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2435" activeTab="5"/>
  </bookViews>
  <sheets>
    <sheet name="3.2.1.1." sheetId="1" r:id="rId1"/>
    <sheet name="3.2.1.2.1." sheetId="2" r:id="rId2"/>
    <sheet name="3.2.1.2.2." sheetId="3" r:id="rId3"/>
    <sheet name="3.2.1.3.1." sheetId="7" r:id="rId4"/>
    <sheet name="3.2.1.4.1." sheetId="16" r:id="rId5"/>
    <sheet name="3.2.1.5.1." sheetId="11" r:id="rId6"/>
    <sheet name="3.2.1.5.2." sheetId="12" r:id="rId7"/>
    <sheet name="3.2.1.5.3." sheetId="13" r:id="rId8"/>
    <sheet name="3.2.1.5.4." sheetId="14" r:id="rId9"/>
    <sheet name="3.2.1.5.5." sheetId="15" r:id="rId10"/>
  </sheets>
  <externalReferences>
    <externalReference r:id="rId11"/>
  </externalReferences>
  <definedNames>
    <definedName name="_xlnm._FilterDatabase" localSheetId="5" hidden="1">'3.2.1.5.1.'!$B$4:$GE$29</definedName>
    <definedName name="_xlnm._FilterDatabase" localSheetId="6" hidden="1">'3.2.1.5.2.'!$B$4:$GE$35</definedName>
    <definedName name="_xlnm._FilterDatabase" localSheetId="7" hidden="1">'3.2.1.5.3.'!$B$4:$GE$36</definedName>
    <definedName name="_xlnm._FilterDatabase" localSheetId="8" hidden="1">'3.2.1.5.4.'!$B$4:$GE$29</definedName>
    <definedName name="_xlnm._FilterDatabase" localSheetId="9" hidden="1">'3.2.1.5.5.'!$B$4:$GE$35</definedName>
    <definedName name="NAZWA_DEL">[1]WIOŚ!$E$2:$E$51</definedName>
    <definedName name="_xlnm.Print_Area" localSheetId="0">'3.2.1.1.'!$B$2:$P$16</definedName>
    <definedName name="_xlnm.Print_Area" localSheetId="1">'3.2.1.2.1.'!$B$2:$Q$55</definedName>
    <definedName name="_xlnm.Print_Area" localSheetId="2">'3.2.1.2.2.'!$B$2:$Q$6</definedName>
    <definedName name="_xlnm.Print_Area" localSheetId="3">'3.2.1.3.1.'!$B$2:$P$59</definedName>
    <definedName name="_xlnm.Print_Area" localSheetId="4">'3.2.1.4.1.'!$B$2:$T$59</definedName>
    <definedName name="_xlnm.Print_Area" localSheetId="5">'3.2.1.5.1.'!$B$2:$GE$29</definedName>
    <definedName name="_xlnm.Print_Area" localSheetId="6">'3.2.1.5.2.'!$B$2:$GE$35</definedName>
    <definedName name="_xlnm.Print_Area" localSheetId="7">'3.2.1.5.3.'!$B$2:$GE$36</definedName>
    <definedName name="_xlnm.Print_Area" localSheetId="8">'3.2.1.5.4.'!$B$2:$GE$29</definedName>
    <definedName name="_xlnm.Print_Area" localSheetId="9">'3.2.1.5.5.'!$B$2:$GE$35</definedName>
    <definedName name="OLE_LINK1" localSheetId="0">'3.2.1.1.'!$C$3</definedName>
    <definedName name="_xlnm.Print_Titles" localSheetId="1">'3.2.1.2.1.'!$3:$3</definedName>
    <definedName name="_xlnm.Print_Titles" localSheetId="2">'3.2.1.2.2.'!$3:$3</definedName>
    <definedName name="_xlnm.Print_Titles" localSheetId="3">'3.2.1.3.1.'!$3:$3</definedName>
    <definedName name="_xlnm.Print_Titles" localSheetId="4">'3.2.1.4.1.'!$3:$3</definedName>
    <definedName name="_xlnm.Print_Titles" localSheetId="5">'3.2.1.5.1.'!$B:$D,'3.2.1.5.1.'!$3:$4</definedName>
    <definedName name="_xlnm.Print_Titles" localSheetId="6">'3.2.1.5.2.'!$B:$D,'3.2.1.5.2.'!$3:$4</definedName>
    <definedName name="_xlnm.Print_Titles" localSheetId="7">'3.2.1.5.3.'!$B:$D,'3.2.1.5.3.'!$3:$4</definedName>
    <definedName name="_xlnm.Print_Titles" localSheetId="8">'3.2.1.5.4.'!$B:$D,'3.2.1.5.4.'!$3:$4</definedName>
    <definedName name="_xlnm.Print_Titles" localSheetId="9">'3.2.1.5.5.'!$B:$D,'3.2.1.5.5.'!$3:$4</definedName>
  </definedNames>
  <calcPr calcId="125725"/>
</workbook>
</file>

<file path=xl/sharedStrings.xml><?xml version="1.0" encoding="utf-8"?>
<sst xmlns="http://schemas.openxmlformats.org/spreadsheetml/2006/main" count="6029" uniqueCount="758">
  <si>
    <t>Całkowita liczba jcwp/ppk</t>
  </si>
  <si>
    <t>MD</t>
  </si>
  <si>
    <t>MDR</t>
  </si>
  <si>
    <t>MO</t>
  </si>
  <si>
    <t>Monitoring obszarów chronionych</t>
  </si>
  <si>
    <t>Monitoring badawczy</t>
  </si>
  <si>
    <t>MOPI</t>
  </si>
  <si>
    <t>MORE</t>
  </si>
  <si>
    <t>MORO</t>
  </si>
  <si>
    <t>MOEU</t>
  </si>
  <si>
    <t>MDna</t>
  </si>
  <si>
    <t>MOna</t>
  </si>
  <si>
    <t>MBIN</t>
  </si>
  <si>
    <t>MBTR</t>
  </si>
  <si>
    <t>monitoring badawczy graniczny</t>
  </si>
  <si>
    <t>MB</t>
  </si>
  <si>
    <t>monitoring badawczy</t>
  </si>
  <si>
    <t>Liczba jcwp</t>
  </si>
  <si>
    <t>Liczba ppk</t>
  </si>
  <si>
    <t>RZEKI</t>
  </si>
  <si>
    <t>ZBIORNIKI ZAPOROWE</t>
  </si>
  <si>
    <t>JEZIORA</t>
  </si>
  <si>
    <t>WODY PRZEJŚCIOWE</t>
  </si>
  <si>
    <t>WODY PRZYBRZEŻNE</t>
  </si>
  <si>
    <t>monitoring diagnostyczny
(badania co 6 lat)</t>
  </si>
  <si>
    <t>monitoring diagnostyczny - reperowy
(badania co roku)</t>
  </si>
  <si>
    <t>monitoring operacyjny
(badania co 3 lata, ewentualne badania stanu chemicznego co roku)</t>
  </si>
  <si>
    <t>monitoring jcwp przeznaczone do poboru wody na potrzeby zaopatrzenia ludności w wodę do spożycia
(badania co roku)</t>
  </si>
  <si>
    <t>monitoring jcwp przeznaczonych do celów rekreacyjnych, w tym kąpieliskowych
(badania co 3 lata)</t>
  </si>
  <si>
    <t>monitoring jcwp występujących na obszarach narażonych na zanieczyszczenia związkami azotu pochodzącymi ze źródeł rolniczych
(badania co 3 lata)</t>
  </si>
  <si>
    <t>monitoring jcwp występujących na obszarach wrażliwych na eutrofizację wywołaną zanieczyszczeniami pochodzącymi ze źródeł komunalnych
(badania co 3 lata)</t>
  </si>
  <si>
    <t>monitoring o zakresie monitoringu diagnostycznego jcwp występujących na obszarach przeznaczonych do ochrony siedlisk lub gatunków
(badania co 6 lat)</t>
  </si>
  <si>
    <t>Monitoring stanu jcwp</t>
  </si>
  <si>
    <t>monitoring zakresie monitoringu operacyjnego jcwp występujących na obszarach przeznaczonych do ochrony siedlisk lub gatunków
(badania co 3 lata, ewentualne badania stanu chemicznego co roku)</t>
  </si>
  <si>
    <t>monitoring badawczy intensywnego monitorowania
(badania co roku)</t>
  </si>
  <si>
    <t>Liczba jcwp i ppk zaplanowanych do realizacji poszczególnych programów monitoringu</t>
  </si>
  <si>
    <t>Sposób agregowania informacji o sieci monitoringu wód powierzchniowych</t>
  </si>
  <si>
    <t>Tabela 3.2.1.1. Zestawienie liczby jcwp i ppk planowanych do monitorowania w ramach poszczególnych programów monitoringu w latach 2016-2020</t>
  </si>
  <si>
    <t>l.p.</t>
  </si>
  <si>
    <t>Nazwa punktu</t>
  </si>
  <si>
    <t>Kod punktu</t>
  </si>
  <si>
    <t>Powiat</t>
  </si>
  <si>
    <t>Gmina</t>
  </si>
  <si>
    <t>Status jcwp</t>
  </si>
  <si>
    <t>Obszar dorzecza</t>
  </si>
  <si>
    <t>Kategoria wód 
(z uwzględnieniem zbiorników zaporowych)</t>
  </si>
  <si>
    <t>Nazwa jcwp</t>
  </si>
  <si>
    <t>RZGW</t>
  </si>
  <si>
    <t>Województwo</t>
  </si>
  <si>
    <t>Kod jcwp</t>
  </si>
  <si>
    <t>Nazwa cieku</t>
  </si>
  <si>
    <t>Liczba stanowisk pomiarowych</t>
  </si>
  <si>
    <t>Kategoria jcwp</t>
  </si>
  <si>
    <t>Typ abiotyczny jcwp</t>
  </si>
  <si>
    <t>Dł. geogr. (ETRS 1989, EPSG: 4258)</t>
  </si>
  <si>
    <t>Szer. geogr. (ETRS 1989, EPSG: 4258)</t>
  </si>
  <si>
    <t>Monitoring diagnostyczny</t>
  </si>
  <si>
    <t>Monitoring operacyjny</t>
  </si>
  <si>
    <t>Monitoring badawczy - intensywny</t>
  </si>
  <si>
    <t>Monitoring badawczy - graniczny</t>
  </si>
  <si>
    <t>Monitoring diagnostyczny jcwp na obszarach ochrony przyrody</t>
  </si>
  <si>
    <t>Monitoring operacyjny jcwp na obszarach ochrony przyrody</t>
  </si>
  <si>
    <t>Monitoring jcwp chronionych ze względu na użytkowanie rekreacyjne</t>
  </si>
  <si>
    <t>Monitoring jcwp na obszarach zagrożonych zanieczyszczeniem azotanami pochodzenia rolniczego</t>
  </si>
  <si>
    <t>Fitoplankton</t>
  </si>
  <si>
    <t>Fitobentos</t>
  </si>
  <si>
    <t>Makroglony i okrytozalążkowe</t>
  </si>
  <si>
    <t>Makrobezkręgowce bentosowe</t>
  </si>
  <si>
    <t>Ichtiofauna</t>
  </si>
  <si>
    <t>Obserwacje hydromorfologiczne</t>
  </si>
  <si>
    <t>Wskaźniki charakteryzujące stan fizyczny, w tym warunki termiczne</t>
  </si>
  <si>
    <t>Wskaźniki charakteryzujące warunki tlenowe i zanieczyszczenia organiczne</t>
  </si>
  <si>
    <t>Wskaźniki charakteryzujące zasolenie</t>
  </si>
  <si>
    <t>Wskaźniki charakteryzujące zakwaszenie</t>
  </si>
  <si>
    <t>Wskaźniki charakteryzujące warunki biogenne</t>
  </si>
  <si>
    <t>Specyficzne zanieczyszczenia syntetyczne i niesyntetyczne</t>
  </si>
  <si>
    <t>Substancje priorytetowe w dziedzinie polityki wodnej</t>
  </si>
  <si>
    <t>Wskaźniki innych substancji zanieczyszczających</t>
  </si>
  <si>
    <t>Wskaźniki mikrobiologiczne</t>
  </si>
  <si>
    <t>Monitoring jcwp na obszarach zagrożonych zanieczyszczeniem pochodzącym ze źródeł komunalnych</t>
  </si>
  <si>
    <t>Monitoring diagnostyczny - reperowy</t>
  </si>
  <si>
    <t>Kod ppk</t>
  </si>
  <si>
    <t>Nazwa ppk</t>
  </si>
  <si>
    <t>Długośc geograficzna ppk</t>
  </si>
  <si>
    <t>Szerokość geograficzna ppk</t>
  </si>
  <si>
    <t>Wioś</t>
  </si>
  <si>
    <t>Kategoria obszaru badań</t>
  </si>
  <si>
    <t>Nazwa badanego zbiornika lub cieku</t>
  </si>
  <si>
    <t>Identyfikator hydrologiczny badanego zbiornika lub cieku</t>
  </si>
  <si>
    <t>Numer katalogowy badanego zbiornika</t>
  </si>
  <si>
    <t>Chlorofil a</t>
  </si>
  <si>
    <t>Makrofity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</si>
  <si>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</si>
  <si>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</si>
  <si>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</si>
  <si>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</si>
  <si>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</si>
  <si>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</si>
  <si>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</si>
  <si>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</si>
  <si>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</si>
  <si>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</si>
  <si>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</si>
  <si>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</si>
  <si>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</si>
  <si>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</si>
  <si>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</si>
  <si>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</si>
  <si>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</si>
  <si>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</si>
  <si>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</si>
  <si>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</si>
  <si>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</si>
  <si>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</si>
  <si>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</si>
  <si>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</si>
  <si>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</si>
  <si>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</si>
  <si>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 xml:space="preserve">Fosforany PO4 </t>
  </si>
  <si>
    <t xml:space="preserve">Fosfor ogólny </t>
  </si>
  <si>
    <t>Krzemionka</t>
  </si>
  <si>
    <t>Azot mineralny</t>
  </si>
  <si>
    <t>Sód</t>
  </si>
  <si>
    <t>Siarka</t>
  </si>
  <si>
    <t>Potas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</si>
  <si>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</si>
  <si>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</si>
  <si>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</si>
  <si>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</si>
  <si>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</si>
  <si>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</si>
  <si>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</si>
  <si>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</si>
  <si>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</si>
  <si>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</si>
  <si>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</si>
  <si>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</si>
  <si>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</si>
  <si>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</si>
  <si>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</si>
  <si>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</si>
  <si>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</si>
  <si>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</si>
  <si>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</si>
  <si>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</si>
  <si>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</si>
  <si>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</si>
  <si>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</si>
  <si>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</si>
  <si>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Alachlor</t>
  </si>
  <si>
    <t>Antracen</t>
  </si>
  <si>
    <t xml:space="preserve">Atrazyna </t>
  </si>
  <si>
    <t xml:space="preserve">Benzen </t>
  </si>
  <si>
    <t>Difenyloetery bromowane (biota)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</si>
  <si>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</si>
  <si>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</si>
  <si>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</si>
  <si>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</si>
  <si>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</si>
  <si>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</si>
  <si>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</si>
  <si>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</si>
  <si>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</si>
  <si>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</si>
  <si>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 (biota)</t>
  </si>
  <si>
    <t>Fluoranten</t>
  </si>
  <si>
    <t>Heksachlorobenzen (HCB) (biota)</t>
  </si>
  <si>
    <t>Heksachlorobenzen (HCB)</t>
  </si>
  <si>
    <t>Heksachlorobutadien (HCBD) (biota)</t>
  </si>
  <si>
    <t>Heksachlorobutadien (HCBD)</t>
  </si>
  <si>
    <t>Heksachlorocykloheksan (HCH)</t>
  </si>
  <si>
    <t>Izoproturon</t>
  </si>
  <si>
    <t>Ołów i jego związki</t>
  </si>
  <si>
    <t>Rtęć i jej związki (biota)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</si>
  <si>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</si>
  <si>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</si>
  <si>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</si>
  <si>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</si>
  <si>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</si>
  <si>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</si>
  <si>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</si>
  <si>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 (biota)</t>
  </si>
  <si>
    <t>Benzo(a)piren</t>
  </si>
  <si>
    <t>Benzo(b)fluoranten</t>
  </si>
  <si>
    <t>Benzo(k)fluoranten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</si>
  <si>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</si>
  <si>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</si>
  <si>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</si>
  <si>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</si>
  <si>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</si>
  <si>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</si>
  <si>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</si>
  <si>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 (biota)</t>
  </si>
  <si>
    <t>Dikofol</t>
  </si>
  <si>
    <t>Kwas perfluorooktanosulfonowy (PFOS) (biota)</t>
  </si>
  <si>
    <t>Kwas perfluorooktanosulfonowy (PFOS)</t>
  </si>
  <si>
    <t>Chinoksyfen</t>
  </si>
  <si>
    <t>Dioksyny (biota)</t>
  </si>
  <si>
    <t>Dioksyny</t>
  </si>
  <si>
    <t>Aklonifen</t>
  </si>
  <si>
    <t>Bifenoks</t>
  </si>
  <si>
    <t>Cybutryna</t>
  </si>
  <si>
    <t>Cypermetryna</t>
  </si>
  <si>
    <t>Dichlorfos</t>
  </si>
  <si>
    <t>Heksabromocyklododekan (biota)</t>
  </si>
  <si>
    <t>Heksabromocyklododekan</t>
  </si>
  <si>
    <t>Heptachlor (biota)</t>
  </si>
  <si>
    <t>Heptachlor</t>
  </si>
  <si>
    <t>Terbutryna</t>
  </si>
  <si>
    <t xml:space="preserve">Tetrachlorometan </t>
  </si>
  <si>
    <t>Aldryna (C12H8Cl6)</t>
  </si>
  <si>
    <t>Dieldryna (C12H8Cl6O)</t>
  </si>
  <si>
    <t>Endryna (C12H8Cl6O)</t>
  </si>
  <si>
    <t>Izodryna (C12H8Cl6)</t>
  </si>
  <si>
    <t>DDT – izomer para-para</t>
  </si>
  <si>
    <t>DDT całkowity</t>
  </si>
  <si>
    <t>Trichloroetylen (TRI)</t>
  </si>
  <si>
    <t>Tetrachloroetylen (PER)</t>
  </si>
  <si>
    <t>Żelazo</t>
  </si>
  <si>
    <t>Mangan</t>
  </si>
  <si>
    <t>Chlor całkowity</t>
  </si>
  <si>
    <t>AOX – adsorbowalne związki chloroorganiczne</t>
  </si>
  <si>
    <t>BTX – lotne węglowodory aromatyczne</t>
  </si>
  <si>
    <t>Substancje powierzchniowo czynne anionowe</t>
  </si>
  <si>
    <t>Substancje powierzchniowo czynne niejonowe</t>
  </si>
  <si>
    <t>Stront</t>
  </si>
  <si>
    <t>Acenaftylen</t>
  </si>
  <si>
    <t>Acenaften</t>
  </si>
  <si>
    <t>Fluoren</t>
  </si>
  <si>
    <t>Fenantren</t>
  </si>
  <si>
    <t>Piren</t>
  </si>
  <si>
    <t>Chryzen</t>
  </si>
  <si>
    <t>Benzo(a)antracen</t>
  </si>
  <si>
    <t>Benzo(a)fluoranten</t>
  </si>
  <si>
    <t>Benzo(e)piren</t>
  </si>
  <si>
    <t>Dibenzo(a.h)antracen</t>
  </si>
  <si>
    <t>Perylen</t>
  </si>
  <si>
    <t>Alfa-chlordan</t>
  </si>
  <si>
    <t>Gamma-chlordan</t>
  </si>
  <si>
    <t>Aldehyd endryny</t>
  </si>
  <si>
    <t>Keton endryny</t>
  </si>
  <si>
    <t>p,p'-DDE</t>
  </si>
  <si>
    <t>p,p'-DDD</t>
  </si>
  <si>
    <t>p,p'-metoksychlor</t>
  </si>
  <si>
    <t>Epoksyd heptachloru</t>
  </si>
  <si>
    <t>Siarczan endosulfanu</t>
  </si>
  <si>
    <t>Amoniak całkowity</t>
  </si>
  <si>
    <t>Amoniak niejonowy</t>
  </si>
  <si>
    <t>Całkowita pozostałość chloru</t>
  </si>
  <si>
    <t>Bakterie grupy coli (liczba lub NPL)</t>
  </si>
  <si>
    <t>Bakterie grupy coli typu kałowego (liczba lub NPL)</t>
  </si>
  <si>
    <t>Paciorkowce kałowe - enterokoki (liczba lub NPL)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</si>
  <si>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</si>
  <si>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</si>
  <si>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</si>
  <si>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</si>
  <si>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</si>
  <si>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</si>
  <si>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</si>
  <si>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</si>
  <si>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</si>
  <si>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</si>
  <si>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</si>
  <si>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</si>
  <si>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</si>
  <si>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</si>
  <si>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</si>
  <si>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</si>
  <si>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</si>
  <si>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</si>
  <si>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</si>
  <si>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</si>
  <si>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</si>
  <si>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</si>
  <si>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</si>
  <si>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</si>
  <si>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</si>
  <si>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</si>
  <si>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</si>
  <si>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</si>
  <si>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</si>
  <si>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</si>
  <si>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</si>
  <si>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</si>
  <si>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</si>
  <si>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</si>
  <si>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</si>
  <si>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</si>
  <si>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</si>
  <si>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</si>
  <si>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</si>
  <si>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</si>
  <si>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</si>
  <si>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</si>
  <si>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</si>
  <si>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</si>
  <si>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</si>
  <si>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</si>
  <si>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</si>
  <si>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</si>
  <si>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</si>
  <si>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</si>
  <si>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</si>
  <si>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</si>
  <si>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</si>
  <si>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</si>
  <si>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</si>
  <si>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</si>
  <si>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</si>
  <si>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</si>
  <si>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</si>
  <si>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</si>
  <si>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</si>
  <si>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</si>
  <si>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</si>
  <si>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</si>
  <si>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</si>
  <si>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</si>
  <si>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</si>
  <si>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</si>
  <si>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</si>
  <si>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</si>
  <si>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</si>
  <si>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</si>
  <si>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</si>
  <si>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</si>
  <si>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</si>
  <si>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</si>
  <si>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</si>
  <si>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</si>
  <si>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</si>
  <si>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</si>
  <si>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</t>
  </si>
  <si>
    <t>4.1.15.</t>
  </si>
  <si>
    <t>4.1.16.B</t>
  </si>
  <si>
    <t>4.1.16.</t>
  </si>
  <si>
    <t>4.1.17.B</t>
  </si>
  <si>
    <t>4.1.17.</t>
  </si>
  <si>
    <t>4.1.18.</t>
  </si>
  <si>
    <t>4.1.19.</t>
  </si>
  <si>
    <t>4.1.20.</t>
  </si>
  <si>
    <t>4.1.21.B</t>
  </si>
  <si>
    <t>4.1.21.</t>
  </si>
  <si>
    <t>4.1.22.</t>
  </si>
  <si>
    <t>4.1.23.</t>
  </si>
  <si>
    <t>4.1.24.</t>
  </si>
  <si>
    <t>4.1.25.</t>
  </si>
  <si>
    <t>4.1.26.</t>
  </si>
  <si>
    <t>4.1.27.</t>
  </si>
  <si>
    <t>4.1.28.a.B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</si>
  <si>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</si>
  <si>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</si>
  <si>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</si>
  <si>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</si>
  <si>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</si>
  <si>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</si>
  <si>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</si>
  <si>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</si>
  <si>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</si>
  <si>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</si>
  <si>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</t>
  </si>
  <si>
    <t>4.1.34.</t>
  </si>
  <si>
    <t>4.1.35.B</t>
  </si>
  <si>
    <t>4.1.35.</t>
  </si>
  <si>
    <t>4.1.36.</t>
  </si>
  <si>
    <t>4.1.37.B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</si>
  <si>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</si>
  <si>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</si>
  <si>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</si>
  <si>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</si>
  <si>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</si>
  <si>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</si>
  <si>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</si>
  <si>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</si>
  <si>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</si>
  <si>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</si>
  <si>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</si>
  <si>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</si>
  <si>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</t>
  </si>
  <si>
    <t>4.2.3.</t>
  </si>
  <si>
    <t>4.2.4.</t>
  </si>
  <si>
    <t>4.2.5.</t>
  </si>
  <si>
    <t>4.2.6.a.</t>
  </si>
  <si>
    <t>4.2.6.b.</t>
  </si>
  <si>
    <t>4.2.7.</t>
  </si>
  <si>
    <t>4.2.8.</t>
  </si>
  <si>
    <t>4.3.1.</t>
  </si>
  <si>
    <t>4.3.2.</t>
  </si>
  <si>
    <t>4.3.3.</t>
  </si>
  <si>
    <t>4.3.4.</t>
  </si>
  <si>
    <t>4.3.5.</t>
  </si>
  <si>
    <t>4.3.6.</t>
  </si>
  <si>
    <t>4.3.7.</t>
  </si>
  <si>
    <t>4.3.8.</t>
  </si>
  <si>
    <t>4.3.9.</t>
  </si>
  <si>
    <t>4.3.10.</t>
  </si>
  <si>
    <t>4.3.11.</t>
  </si>
  <si>
    <t>4.3.12.</t>
  </si>
  <si>
    <t>4.3.13.</t>
  </si>
  <si>
    <t>4.3.14.</t>
  </si>
  <si>
    <t>4.3.15.</t>
  </si>
  <si>
    <t>4.3.16.</t>
  </si>
  <si>
    <t>4.3.17.</t>
  </si>
  <si>
    <t>4.3.18.</t>
  </si>
  <si>
    <t>4.3.19.</t>
  </si>
  <si>
    <t>4.3.20.</t>
  </si>
  <si>
    <t>4.3.21.</t>
  </si>
  <si>
    <t>4.3.22.</t>
  </si>
  <si>
    <t>4.3.23.</t>
  </si>
  <si>
    <t>4.3.24.</t>
  </si>
  <si>
    <t>4.3.25.</t>
  </si>
  <si>
    <t>4.3.26.</t>
  </si>
  <si>
    <t>4.3.27.</t>
  </si>
  <si>
    <t>4.3.28.</t>
  </si>
  <si>
    <t>4.3.29.</t>
  </si>
  <si>
    <t>4.3.30.</t>
  </si>
  <si>
    <t>4.3.31.</t>
  </si>
  <si>
    <t>4.3.32.</t>
  </si>
  <si>
    <t>4.3.33.</t>
  </si>
  <si>
    <t>5.1.</t>
  </si>
  <si>
    <t>5.2.</t>
  </si>
  <si>
    <t>5.3.</t>
  </si>
  <si>
    <t>L.p.</t>
  </si>
  <si>
    <t>Tabela 3.2.1.2.2. Lista ppk zlokalizowanych na zbiornikach zaporowych planowanych do monitorowania w latach 2016-2020</t>
  </si>
  <si>
    <t>Tabela 3.2.1.2.1. Lista ppk zlokalizowanych na ciekach planowanych do monitorowania w latach 2016-2020</t>
  </si>
  <si>
    <t>Tabela 3.2.1.3.1. Wykaz programów monitoringu przypisanych poszczególnym rzecznym jcwp planowanym do monitorowania w latach 2016-2020</t>
  </si>
  <si>
    <t>Tabela 3.2.1.5.1. Szczegółowy program badań monitoringu wód powierzchniowych w punktach pomiarowo kontrolnych w roku 2016</t>
  </si>
  <si>
    <t>Tabela 3.2.1.5.2. Szczegółowy program badań monitoringu wód powierzchniowych w punktach pomiarowo kontrolnych w roku 2017</t>
  </si>
  <si>
    <t>Tabela 3.2.1.5.3. Szczegółowy program badań monitoringu wód powierzchniowych w punktach pomiarowo kontrolnych w roku 2018</t>
  </si>
  <si>
    <t>Tabela 3.2.1.5.4. Szczegółowy program badań monitoringu wód powierzchniowych w punktach pomiarowo kontrolnych w roku 2019</t>
  </si>
  <si>
    <t>Tabela 3.2.1.5.5. Szczegółowy program badań monitoringu wód powierzchniowych w punktach pomiarowo kontrolnych w roku 2020</t>
  </si>
  <si>
    <t>Monitoring jcwp chronionych ze względu na zaopatrzenie ludności w wodę do spożycia</t>
  </si>
  <si>
    <t>RW</t>
  </si>
  <si>
    <t>10</t>
  </si>
  <si>
    <t>NAT</t>
  </si>
  <si>
    <t>ciek</t>
  </si>
  <si>
    <t/>
  </si>
  <si>
    <t>6</t>
  </si>
  <si>
    <t>9</t>
  </si>
  <si>
    <t>Czarna (Maleniecka)</t>
  </si>
  <si>
    <t>SZCW</t>
  </si>
  <si>
    <t>zbiornik zaporowy</t>
  </si>
  <si>
    <t>19</t>
  </si>
  <si>
    <t>0</t>
  </si>
  <si>
    <t>Czarna</t>
  </si>
  <si>
    <t>16</t>
  </si>
  <si>
    <t>Nida</t>
  </si>
  <si>
    <t>Oleśnica</t>
  </si>
  <si>
    <t>Brzeźnica</t>
  </si>
  <si>
    <t>TAK</t>
  </si>
  <si>
    <t>Szarbiówka - Skalbmierz</t>
  </si>
  <si>
    <t>PL01S1001_1487</t>
  </si>
  <si>
    <t>Szarbiówka</t>
  </si>
  <si>
    <t>PLRW200062139849</t>
  </si>
  <si>
    <t>Małoszówka - Kazimierza Wielka</t>
  </si>
  <si>
    <t>PL01S1001_1485</t>
  </si>
  <si>
    <t>Małoszówka</t>
  </si>
  <si>
    <t>Małoszówka z dopływami</t>
  </si>
  <si>
    <t>PLRW200062139869</t>
  </si>
  <si>
    <t>Nidzica - Piotrowice</t>
  </si>
  <si>
    <t>PL01S1001_1486</t>
  </si>
  <si>
    <t>Nidzica</t>
  </si>
  <si>
    <t>Nidzica od Nidki do ujścia</t>
  </si>
  <si>
    <t>PLRW20009213989</t>
  </si>
  <si>
    <t>Wisła - Opatowiec</t>
  </si>
  <si>
    <t>PL01S1001_1492</t>
  </si>
  <si>
    <t>Wisła</t>
  </si>
  <si>
    <t>Wisła od Raby do Dunajca</t>
  </si>
  <si>
    <t>PLRW200021213999</t>
  </si>
  <si>
    <t>21</t>
  </si>
  <si>
    <t>Młyńska - Chwalibogowice</t>
  </si>
  <si>
    <t>PL01S1001_3944</t>
  </si>
  <si>
    <t>Młyńska</t>
  </si>
  <si>
    <t>PLRW20001621529</t>
  </si>
  <si>
    <t>Lipnica - Lipnica</t>
  </si>
  <si>
    <t>PL01S1001_3945</t>
  </si>
  <si>
    <t>Lipnica</t>
  </si>
  <si>
    <t>PLRW20006216189</t>
  </si>
  <si>
    <t>Wierna Rzeka - Bocheniec</t>
  </si>
  <si>
    <t>PL01S1001_3694</t>
  </si>
  <si>
    <t>Wierna Rzeka</t>
  </si>
  <si>
    <t>Wierna Rzeka od Kalisza do ujścia</t>
  </si>
  <si>
    <t>PLRW20008216299</t>
  </si>
  <si>
    <t>8</t>
  </si>
  <si>
    <t>Nida - Mniszek</t>
  </si>
  <si>
    <t>PL01S1001_3371</t>
  </si>
  <si>
    <t>Nida od Strugi Dąbie do Hutki</t>
  </si>
  <si>
    <t>PLRW2000921631</t>
  </si>
  <si>
    <t>Nida - Żerniki</t>
  </si>
  <si>
    <t>PL01S1001_1478</t>
  </si>
  <si>
    <t>Nida od Hutki do Czarnej Nidy</t>
  </si>
  <si>
    <t>PLRW2000921639</t>
  </si>
  <si>
    <t>Czarna Nida - Kaczyn</t>
  </si>
  <si>
    <t>PL01S1001_3376</t>
  </si>
  <si>
    <t>Czarna Nida</t>
  </si>
  <si>
    <t>Czarna Nida od Stokowej do Pierzchnianki</t>
  </si>
  <si>
    <t>PLRW20008216437</t>
  </si>
  <si>
    <t>Lubrzanka - Ameliówka</t>
  </si>
  <si>
    <t>PL01S1001_3373</t>
  </si>
  <si>
    <t>Lubrzanka</t>
  </si>
  <si>
    <t>Lubrzanka do Zalewu Cedzyna</t>
  </si>
  <si>
    <t>PLRW200062164431</t>
  </si>
  <si>
    <t>Warkocz - Suków-Daleszyce (droga)</t>
  </si>
  <si>
    <t>PL01S1001_1484</t>
  </si>
  <si>
    <t>Warkocz</t>
  </si>
  <si>
    <t>PLRW200062164469</t>
  </si>
  <si>
    <t>Chodcza - Zastawie</t>
  </si>
  <si>
    <t>PL01S1001_1470</t>
  </si>
  <si>
    <t>Chodcza</t>
  </si>
  <si>
    <t>PLRW20006216452</t>
  </si>
  <si>
    <t>Czarna Nida - Bieleckie Młyny</t>
  </si>
  <si>
    <t>PL01S1001_1472</t>
  </si>
  <si>
    <t>Czarna Nida od Pierzchnianki do Morawki z Luborzanką (od Zalewu Cedzyna do ujścia)</t>
  </si>
  <si>
    <t>PLRW20008216459</t>
  </si>
  <si>
    <t>Sufraganiec - Podgórze</t>
  </si>
  <si>
    <t>PL01S1001_1483</t>
  </si>
  <si>
    <t>Sufraganiec</t>
  </si>
  <si>
    <t>PLRW200062164869</t>
  </si>
  <si>
    <t>Silnica - Białogon</t>
  </si>
  <si>
    <t>PL01S1001_1482</t>
  </si>
  <si>
    <t>Silnica</t>
  </si>
  <si>
    <t>PLRW20006216488</t>
  </si>
  <si>
    <t>Bobrza - Radkowice</t>
  </si>
  <si>
    <t>PL01S1001_1468</t>
  </si>
  <si>
    <t>Bobrza</t>
  </si>
  <si>
    <t>Bobrza od Ciemnicy do ujścia</t>
  </si>
  <si>
    <t>PLRW200082164899</t>
  </si>
  <si>
    <t>Czarna Nida - Tokarnia</t>
  </si>
  <si>
    <t>PL01S1001_1473</t>
  </si>
  <si>
    <t>Czarna Nida od Morawki do ujścia</t>
  </si>
  <si>
    <t>PLRW2000921649</t>
  </si>
  <si>
    <t>Brzeźnica - Borszowice</t>
  </si>
  <si>
    <t>PL01S1001_1469</t>
  </si>
  <si>
    <t>PLRW20007216529</t>
  </si>
  <si>
    <t>7</t>
  </si>
  <si>
    <t>Nida - Mokrsko</t>
  </si>
  <si>
    <t>PL01S1001_3372</t>
  </si>
  <si>
    <t>Nida od Czarnej Nidy do Cieku od Korytnicy</t>
  </si>
  <si>
    <t>PLRW200010216531</t>
  </si>
  <si>
    <t>Mierzawa - Pawłowice</t>
  </si>
  <si>
    <t>PL01S1001_1477</t>
  </si>
  <si>
    <t>Mierzawa (Sędziszówka)</t>
  </si>
  <si>
    <t>Mierzawa od Cieku od Gniewięcina do ujścia</t>
  </si>
  <si>
    <t>PLRW2000921669</t>
  </si>
  <si>
    <t>Maskalis - Chotel Czerwony</t>
  </si>
  <si>
    <t>PL01S1001_1476</t>
  </si>
  <si>
    <t>Maskalis</t>
  </si>
  <si>
    <t>Maskalis do Dopływu z Olganowa (bez Cieku od Broniny)</t>
  </si>
  <si>
    <t>PLRW2000721685</t>
  </si>
  <si>
    <t>Maskalis - Szczytniki</t>
  </si>
  <si>
    <t>PL01S1001_3695</t>
  </si>
  <si>
    <t>Maskalis od Dopływu z Olganowa do ujścia</t>
  </si>
  <si>
    <t>PLRW2000921689</t>
  </si>
  <si>
    <t>Nida - Wiślica</t>
  </si>
  <si>
    <t>PL01S1001_1479</t>
  </si>
  <si>
    <t>Nida od  Cieku od Korytnicy do ujścia</t>
  </si>
  <si>
    <t>PLRW20001021699</t>
  </si>
  <si>
    <t>Nida - Nowy Korczyn</t>
  </si>
  <si>
    <t>PL01S1001_1480</t>
  </si>
  <si>
    <t>Rząska - Wełnin</t>
  </si>
  <si>
    <t>PL01S1001_3979</t>
  </si>
  <si>
    <t>Rząska</t>
  </si>
  <si>
    <t>PLRW20006217649</t>
  </si>
  <si>
    <t>Strumień - Ruszcza</t>
  </si>
  <si>
    <t>PL01S1001_2090</t>
  </si>
  <si>
    <t>Strumień</t>
  </si>
  <si>
    <t>Strumień (Kanał Strumień) od Rząski do ujścia</t>
  </si>
  <si>
    <t>PLRW200019217699</t>
  </si>
  <si>
    <t>Czarna - Raków</t>
  </si>
  <si>
    <t>PL01S1001_3298</t>
  </si>
  <si>
    <t>Czarna od Łukawki do Dopływu z Rembowa</t>
  </si>
  <si>
    <t>PLRW20009217817</t>
  </si>
  <si>
    <t>Łagowianka - Mocha</t>
  </si>
  <si>
    <t>PL01S1001_3375</t>
  </si>
  <si>
    <t>Łagowianka</t>
  </si>
  <si>
    <t>Czarna od Dopływu z Rembowa do Zbiornika Chańcza (z Łagowianką od Dopływu z Woli Jastrzębskiej)</t>
  </si>
  <si>
    <t>PLRW2000921783</t>
  </si>
  <si>
    <t>Czarna - Połaniec</t>
  </si>
  <si>
    <t>PL01S1001_1496</t>
  </si>
  <si>
    <t>Czarna od zbiornika Chańcza do ujścia</t>
  </si>
  <si>
    <t>PLRW2000921789</t>
  </si>
  <si>
    <t>Strzegomka - Połaniec-Osiek (droga)</t>
  </si>
  <si>
    <t>PL01S1001_1491</t>
  </si>
  <si>
    <t>Strzegomka</t>
  </si>
  <si>
    <t>PLRW2000621912</t>
  </si>
  <si>
    <t>Koprzywianka - Andruszkowice</t>
  </si>
  <si>
    <t>PL01S1001_1488</t>
  </si>
  <si>
    <t>Koprzywianka</t>
  </si>
  <si>
    <t>Koprzywianka od Modlibórki do ujścia</t>
  </si>
  <si>
    <t>PLRW200019219499</t>
  </si>
  <si>
    <t>Wisła - Sandomierz</t>
  </si>
  <si>
    <t>PL01S1001_1493</t>
  </si>
  <si>
    <t>Wisła od Wisłoki do Sanu</t>
  </si>
  <si>
    <t>PLRW20002121999</t>
  </si>
  <si>
    <t>Opatówka - Słupcza</t>
  </si>
  <si>
    <t>PL01S1001_1489</t>
  </si>
  <si>
    <t>Opatówka</t>
  </si>
  <si>
    <t>Opatówka od Żychawy do ujścia</t>
  </si>
  <si>
    <t>PLRW20009231499</t>
  </si>
  <si>
    <t>Kamienna - Gilów</t>
  </si>
  <si>
    <t>PL01S1001_3943</t>
  </si>
  <si>
    <t>Kamienna</t>
  </si>
  <si>
    <t>Kamienna do Bernatki</t>
  </si>
  <si>
    <t>PLRW20005234312</t>
  </si>
  <si>
    <t>5</t>
  </si>
  <si>
    <t>Oleśnica - Skarżysko Kamienna</t>
  </si>
  <si>
    <t>PL01S1001_1510</t>
  </si>
  <si>
    <t>PLRW20006234329</t>
  </si>
  <si>
    <t>Lubianka - ujście do Kamiennej</t>
  </si>
  <si>
    <t>PL01S1001_1508</t>
  </si>
  <si>
    <t>Lubianka</t>
  </si>
  <si>
    <t>PLRW20005234389</t>
  </si>
  <si>
    <t>Kamienna - Michałów</t>
  </si>
  <si>
    <t>PL01S1001_1502</t>
  </si>
  <si>
    <t>Kamienna od Żarnówki do Zb. Brody Iłżeckie</t>
  </si>
  <si>
    <t>PLRW2000823439</t>
  </si>
  <si>
    <t>Kamienna - Nietulisko</t>
  </si>
  <si>
    <t>PL01S1001_1504</t>
  </si>
  <si>
    <t>Kamienna od Zb. Brody Iłżeckie do Świśliny</t>
  </si>
  <si>
    <t>PLRW2000823479</t>
  </si>
  <si>
    <t>Pokrzywianka - Cząstków</t>
  </si>
  <si>
    <t>PL01S1001_1511</t>
  </si>
  <si>
    <t>Pokrzywianka</t>
  </si>
  <si>
    <t>PLRW20006234849</t>
  </si>
  <si>
    <t>Świślina - Nietulisko</t>
  </si>
  <si>
    <t>PL01S1001_1512</t>
  </si>
  <si>
    <t>Świślina</t>
  </si>
  <si>
    <t>Świślina od Pokrzywianki do ujścia</t>
  </si>
  <si>
    <t>PLRW2000923489</t>
  </si>
  <si>
    <t>Szewnianka - Ostrowiec Świętokrzyski</t>
  </si>
  <si>
    <t>PL01S1001_1507</t>
  </si>
  <si>
    <t>Szewnianka</t>
  </si>
  <si>
    <t>PLRW20006234929</t>
  </si>
  <si>
    <t>Kamienna - Krasków</t>
  </si>
  <si>
    <t>PL01S1001_1505</t>
  </si>
  <si>
    <t>Kamienna od Świśliny do Przepaści</t>
  </si>
  <si>
    <t>PLRW200010234939</t>
  </si>
  <si>
    <t>Kamienna - Wola Pawłowska</t>
  </si>
  <si>
    <t>PL01S1001_1506</t>
  </si>
  <si>
    <t>Kamienna od Przepaści do ujścia</t>
  </si>
  <si>
    <t>PLRW20001023499</t>
  </si>
  <si>
    <t>Zwlecza - Gościencin</t>
  </si>
  <si>
    <t>PL01S1001_1517</t>
  </si>
  <si>
    <t>Zwlecza</t>
  </si>
  <si>
    <t>PLRW20006254189</t>
  </si>
  <si>
    <t xml:space="preserve">Czarna Struga - Rudka </t>
  </si>
  <si>
    <t>PL01S1001_1515</t>
  </si>
  <si>
    <t>Czarna Struga</t>
  </si>
  <si>
    <t>PLRW20006254269</t>
  </si>
  <si>
    <t>Czarna Włoszczowska - Ciemiętniki</t>
  </si>
  <si>
    <t>PL01S1001_1516</t>
  </si>
  <si>
    <t>Czarna (Włoszczowska)</t>
  </si>
  <si>
    <t>Czarna Włoszczowska od Czarnej z Olszówki do ujścia</t>
  </si>
  <si>
    <t>PLRW2000925429</t>
  </si>
  <si>
    <t>Krasna - Stara Wieś</t>
  </si>
  <si>
    <t>PL01S1001_3296</t>
  </si>
  <si>
    <t>Krasna</t>
  </si>
  <si>
    <t>PLRW20006254429</t>
  </si>
  <si>
    <t>Czarna Maleniecka - Sielpia</t>
  </si>
  <si>
    <t>PL01S1001_3374</t>
  </si>
  <si>
    <t>Czarna Maleniecka od Krasnej do wypływu ze Zb. Sielpia</t>
  </si>
  <si>
    <t>PLRW20009254451</t>
  </si>
  <si>
    <t>Czarna Maleniecka - Jacentów</t>
  </si>
  <si>
    <t>PL01S1001_1514</t>
  </si>
  <si>
    <t>Czarna Maleniecka od Zbiornika Sielpia do Plebanki</t>
  </si>
  <si>
    <t>PLRW20009254459</t>
  </si>
  <si>
    <t>Czarna Maleniecka - Maleniec</t>
  </si>
  <si>
    <t>PL01S1001_3218</t>
  </si>
  <si>
    <t>Czarna Maleniecka od Plebanki do Barbarki</t>
  </si>
  <si>
    <t>PLRW20009254479</t>
  </si>
  <si>
    <t>Barbarka - Skórnice</t>
  </si>
  <si>
    <t>PL01S1001_1513</t>
  </si>
  <si>
    <t>Barbarka</t>
  </si>
  <si>
    <t>PLRW20006254489</t>
  </si>
  <si>
    <t>Wschodnia - Zrębin</t>
  </si>
  <si>
    <t>PL01S1001_1497</t>
  </si>
  <si>
    <t>Wschodnia</t>
  </si>
  <si>
    <t>Wschodnia od Sanicy do ujścia</t>
  </si>
  <si>
    <t>PLRW20009217889</t>
  </si>
  <si>
    <t>Świślina - Rzepin</t>
  </si>
  <si>
    <t>PL01S1001_3295</t>
  </si>
  <si>
    <t>Świślina do Pokrzywianki bez Pokrzywianki</t>
  </si>
  <si>
    <t>PLRW20006234839</t>
  </si>
  <si>
    <t>Przepaść - Ćmielów</t>
  </si>
  <si>
    <t>PL01S1001_3491</t>
  </si>
  <si>
    <t>Przepaść</t>
  </si>
  <si>
    <t>PLRW20006234949</t>
  </si>
  <si>
    <t>Zbiornik Chańcza - Życiny</t>
  </si>
  <si>
    <t>PL01S1001_3067</t>
  </si>
  <si>
    <t>Zb. Chańcza</t>
  </si>
  <si>
    <t>Zbiornik Chańcza na rzece Czarna</t>
  </si>
  <si>
    <t>PLRW2000021785</t>
  </si>
  <si>
    <t>Zbiornik Brody Iłżeckie - Pomost</t>
  </si>
  <si>
    <t>PL01S1001_3297</t>
  </si>
  <si>
    <t>Zb. Brody Iłżeckie</t>
  </si>
  <si>
    <t>PLRW2000823459</t>
  </si>
  <si>
    <t>Świślina - Zbiornik Wióry</t>
  </si>
  <si>
    <t>PL01S1001_3299</t>
  </si>
  <si>
    <t>Zb. Wióry</t>
  </si>
  <si>
    <t>Tabela 3.2.1.4.1. Wykaz wskaźników planowanych do monitorowania w poszczególnych rzecznych jcwp w latach 2016-2020</t>
  </si>
  <si>
    <t>WIOŚ w Kielcach</t>
  </si>
  <si>
    <t>KR</t>
  </si>
  <si>
    <t>świętokrzyskie</t>
  </si>
  <si>
    <t>kazimierski</t>
  </si>
  <si>
    <t>Skalbmierz</t>
  </si>
  <si>
    <t>Kazimierza Wielka</t>
  </si>
  <si>
    <t>Opatowiec</t>
  </si>
  <si>
    <t>jędrzejowski</t>
  </si>
  <si>
    <t>Małogoszcz</t>
  </si>
  <si>
    <t>Sobków</t>
  </si>
  <si>
    <t>kielecki</t>
  </si>
  <si>
    <t>Daleszyce</t>
  </si>
  <si>
    <t>Masłów</t>
  </si>
  <si>
    <t>Morawica</t>
  </si>
  <si>
    <t>M. Kielce</t>
  </si>
  <si>
    <t>Chęciny</t>
  </si>
  <si>
    <t>Imielno</t>
  </si>
  <si>
    <t>pińczowski</t>
  </si>
  <si>
    <t>Michałów</t>
  </si>
  <si>
    <t>buski</t>
  </si>
  <si>
    <t>Wiślica</t>
  </si>
  <si>
    <t>Nowy Korczyn</t>
  </si>
  <si>
    <t>Solec-Zdrój</t>
  </si>
  <si>
    <t>staszowski</t>
  </si>
  <si>
    <t>Połaniec</t>
  </si>
  <si>
    <t>Raków</t>
  </si>
  <si>
    <t>Osiek</t>
  </si>
  <si>
    <t>sandomierski</t>
  </si>
  <si>
    <t>Samborzec</t>
  </si>
  <si>
    <t>Sandomierz</t>
  </si>
  <si>
    <t>Dwikozy</t>
  </si>
  <si>
    <t>WA</t>
  </si>
  <si>
    <t>skarżyski</t>
  </si>
  <si>
    <t>Bliżyn</t>
  </si>
  <si>
    <t>Skarżysko Kamienna</t>
  </si>
  <si>
    <t>starachowicki</t>
  </si>
  <si>
    <t>Starachowice</t>
  </si>
  <si>
    <t>ostrowiecki</t>
  </si>
  <si>
    <t>Kunów</t>
  </si>
  <si>
    <t>Pawłów</t>
  </si>
  <si>
    <t xml:space="preserve">kielecki </t>
  </si>
  <si>
    <t>Nowa Słupia</t>
  </si>
  <si>
    <t>Ostrowiec Świętokrzyski</t>
  </si>
  <si>
    <t>Ćmielów</t>
  </si>
  <si>
    <t>mazowieckie</t>
  </si>
  <si>
    <t>lipski</t>
  </si>
  <si>
    <t>Solec nad Wisłą</t>
  </si>
  <si>
    <t>włoszczowski</t>
  </si>
  <si>
    <t>Włoszczowa</t>
  </si>
  <si>
    <t>Kluczewsko</t>
  </si>
  <si>
    <t>konecki</t>
  </si>
  <si>
    <t>Końskie</t>
  </si>
  <si>
    <t>Radoszyce</t>
  </si>
  <si>
    <t>Ruda Maleniecka</t>
  </si>
  <si>
    <t>Fałków</t>
  </si>
  <si>
    <t>świetokrzyskie</t>
  </si>
  <si>
    <t>Staszów</t>
  </si>
  <si>
    <t>Brody</t>
  </si>
</sst>
</file>

<file path=xl/styles.xml><?xml version="1.0" encoding="utf-8"?>
<styleSheet xmlns="http://schemas.openxmlformats.org/spreadsheetml/2006/main">
  <numFmts count="1">
    <numFmt numFmtId="164" formatCode="0.000000"/>
  </numFmts>
  <fonts count="12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6.5"/>
      <color theme="1"/>
      <name val="Arial"/>
      <family val="2"/>
      <charset val="238"/>
    </font>
    <font>
      <sz val="6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6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4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39" xfId="0" applyFont="1" applyFill="1" applyBorder="1" applyAlignment="1">
      <alignment horizontal="center" textRotation="90" wrapText="1"/>
    </xf>
    <xf numFmtId="0" fontId="2" fillId="0" borderId="0" xfId="0" applyFont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7" fillId="2" borderId="4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2" borderId="40" xfId="0" applyFont="1" applyFill="1" applyBorder="1" applyAlignment="1">
      <alignment horizontal="center" textRotation="90" wrapText="1"/>
    </xf>
    <xf numFmtId="0" fontId="5" fillId="2" borderId="1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textRotation="90" wrapText="1"/>
    </xf>
    <xf numFmtId="0" fontId="3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textRotation="90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36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3" borderId="6" xfId="2" applyFont="1" applyFill="1" applyBorder="1" applyAlignment="1">
      <alignment horizontal="center" textRotation="90" wrapText="1"/>
    </xf>
    <xf numFmtId="0" fontId="1" fillId="3" borderId="7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2" borderId="6" xfId="0" applyFont="1" applyFill="1" applyBorder="1" applyAlignment="1">
      <alignment horizontal="center" textRotation="90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2" borderId="41" xfId="0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/>
    <xf numFmtId="0" fontId="3" fillId="0" borderId="9" xfId="0" applyFont="1" applyBorder="1" applyAlignment="1"/>
    <xf numFmtId="0" fontId="3" fillId="2" borderId="42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11" xfId="0" applyFont="1" applyBorder="1" applyAlignment="1"/>
    <xf numFmtId="0" fontId="3" fillId="2" borderId="35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/>
    <xf numFmtId="0" fontId="3" fillId="0" borderId="15" xfId="0" applyFont="1" applyBorder="1" applyAlignment="1"/>
    <xf numFmtId="0" fontId="3" fillId="0" borderId="0" xfId="0" applyFont="1" applyAlignment="1">
      <alignment wrapText="1"/>
    </xf>
    <xf numFmtId="0" fontId="4" fillId="2" borderId="2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/>
    <xf numFmtId="0" fontId="4" fillId="2" borderId="20" xfId="0" applyFont="1" applyFill="1" applyBorder="1" applyAlignment="1">
      <alignment horizontal="center" textRotation="90" wrapText="1"/>
    </xf>
    <xf numFmtId="0" fontId="4" fillId="2" borderId="21" xfId="0" applyFont="1" applyFill="1" applyBorder="1" applyAlignment="1">
      <alignment horizontal="center" textRotation="90" wrapText="1"/>
    </xf>
    <xf numFmtId="0" fontId="4" fillId="2" borderId="22" xfId="0" applyFont="1" applyFill="1" applyBorder="1" applyAlignment="1">
      <alignment horizontal="center" textRotation="90" wrapText="1"/>
    </xf>
    <xf numFmtId="0" fontId="4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textRotation="90" wrapText="1"/>
    </xf>
    <xf numFmtId="0" fontId="4" fillId="2" borderId="29" xfId="0" applyFont="1" applyFill="1" applyBorder="1" applyAlignment="1">
      <alignment horizontal="center" textRotation="90" wrapText="1"/>
    </xf>
    <xf numFmtId="0" fontId="4" fillId="2" borderId="18" xfId="0" applyFont="1" applyFill="1" applyBorder="1" applyAlignment="1">
      <alignment horizontal="center" textRotation="90" wrapText="1"/>
    </xf>
    <xf numFmtId="0" fontId="4" fillId="2" borderId="30" xfId="0" applyFont="1" applyFill="1" applyBorder="1" applyAlignment="1">
      <alignment horizontal="center" textRotation="90" wrapText="1"/>
    </xf>
    <xf numFmtId="0" fontId="4" fillId="2" borderId="31" xfId="0" applyFont="1" applyFill="1" applyBorder="1" applyAlignment="1">
      <alignment horizontal="center" textRotation="90" wrapText="1"/>
    </xf>
    <xf numFmtId="0" fontId="4" fillId="2" borderId="32" xfId="0" applyFont="1" applyFill="1" applyBorder="1" applyAlignment="1">
      <alignment horizontal="center" textRotation="90" wrapText="1"/>
    </xf>
    <xf numFmtId="0" fontId="4" fillId="2" borderId="2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textRotation="90" wrapText="1"/>
    </xf>
    <xf numFmtId="0" fontId="4" fillId="2" borderId="7" xfId="0" applyFont="1" applyFill="1" applyBorder="1" applyAlignment="1">
      <alignment horizontal="center" textRotation="90" wrapText="1"/>
    </xf>
    <xf numFmtId="164" fontId="4" fillId="2" borderId="6" xfId="0" applyNumberFormat="1" applyFont="1" applyFill="1" applyBorder="1" applyAlignment="1">
      <alignment horizontal="center" textRotation="90" wrapText="1"/>
    </xf>
    <xf numFmtId="164" fontId="4" fillId="2" borderId="7" xfId="0" applyNumberFormat="1" applyFont="1" applyFill="1" applyBorder="1" applyAlignment="1">
      <alignment horizont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4" xfId="1"/>
  </cellStyles>
  <dxfs count="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BOCZE/PM&#346;2015/UZGODNIONE/FORMULARZE/LWB_PPK_01-17.07.2015UZGODNION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CWP"/>
      <sheetName val="WIOŚ"/>
      <sheetName val="Jeziora"/>
      <sheetName val="PPK"/>
      <sheetName val="wpmś_jeziora"/>
    </sheetNames>
    <sheetDataSet>
      <sheetData sheetId="0">
        <row r="2">
          <cell r="E2" t="str">
            <v>Barlińskie (Barlineckie) (PLLW11025)</v>
          </cell>
        </row>
      </sheetData>
      <sheetData sheetId="1">
        <row r="2">
          <cell r="E2" t="str">
            <v>WIOŚ w Szczecinie</v>
          </cell>
        </row>
        <row r="3">
          <cell r="E3" t="str">
            <v>WIOŚ w Szczecinie. Delegatura w Koszalinie</v>
          </cell>
        </row>
        <row r="4">
          <cell r="E4" t="str">
            <v>WIOŚ w Gdańsku</v>
          </cell>
        </row>
        <row r="5">
          <cell r="E5" t="str">
            <v>WIOŚ w Gdańsku. Delegatura w Słupsku</v>
          </cell>
        </row>
        <row r="6">
          <cell r="E6" t="str">
            <v>WIOŚ w Olsztynie</v>
          </cell>
        </row>
        <row r="7">
          <cell r="E7" t="str">
            <v>WIOŚ w Olsztynie. Delegatura w Elblągu</v>
          </cell>
        </row>
        <row r="8">
          <cell r="E8" t="str">
            <v>WIOŚ w Olsztynie. Delegatura w Giżycku</v>
          </cell>
        </row>
        <row r="9">
          <cell r="E9" t="str">
            <v>WIOŚ w Zielonej Górze</v>
          </cell>
        </row>
        <row r="10">
          <cell r="E10" t="str">
            <v>WIOŚ w Zielonej Górze. Delegatura w Gorzowie Wielkopolskim</v>
          </cell>
        </row>
        <row r="11">
          <cell r="E11" t="str">
            <v>WIOŚ w Poznaniu</v>
          </cell>
        </row>
        <row r="12">
          <cell r="E12" t="str">
            <v>WIOŚ w Poznaniu. Delegatura w Kaliszu</v>
          </cell>
        </row>
        <row r="13">
          <cell r="E13" t="str">
            <v>WIOŚ w Poznaniu. Delegatura w Koninie</v>
          </cell>
        </row>
        <row r="14">
          <cell r="E14" t="str">
            <v>WIOŚ w Poznaniu. Delegatura w Lesznie</v>
          </cell>
        </row>
        <row r="15">
          <cell r="E15" t="str">
            <v>WIOŚ w Poznaniu. Delegatura w Pile</v>
          </cell>
        </row>
        <row r="16">
          <cell r="E16" t="str">
            <v>WIOŚ w Bydgoszczy</v>
          </cell>
        </row>
        <row r="17">
          <cell r="E17" t="str">
            <v>WIOŚ w Bydgoszczy. Delegatura w Toruniu</v>
          </cell>
        </row>
        <row r="18">
          <cell r="E18" t="str">
            <v>WIOŚ w Bydgoszczy. Delegatura we Włocławku</v>
          </cell>
        </row>
        <row r="19">
          <cell r="E19" t="str">
            <v>WIOŚ w Warszawie</v>
          </cell>
        </row>
        <row r="20">
          <cell r="E20" t="str">
            <v>WIOŚ w Warszawie. Delegatura w Ciechanowie</v>
          </cell>
        </row>
        <row r="21">
          <cell r="E21" t="str">
            <v>WIOŚ w Warszawie. Delegatura w Mińsku Mazowieckim</v>
          </cell>
        </row>
        <row r="22">
          <cell r="E22" t="str">
            <v>WIOŚ w Warszawie. Delegatura w Ostrołęce</v>
          </cell>
        </row>
        <row r="23">
          <cell r="E23" t="str">
            <v>WIOŚ w Warszawie. Delegatura w Płocku</v>
          </cell>
        </row>
        <row r="24">
          <cell r="E24" t="str">
            <v>WIOŚ w Warszawie. Delegatura w Radomiu</v>
          </cell>
        </row>
        <row r="25">
          <cell r="E25" t="str">
            <v>WIOŚ w Białymstoku</v>
          </cell>
        </row>
        <row r="26">
          <cell r="E26" t="str">
            <v>WIOŚ w Białymstoku. Delegatura w Łomży</v>
          </cell>
        </row>
        <row r="27">
          <cell r="E27" t="str">
            <v>WIOŚ w Białymstoku. Delegatura w Suwałkach</v>
          </cell>
        </row>
        <row r="28">
          <cell r="E28" t="str">
            <v>WIOŚ w Łodzi</v>
          </cell>
        </row>
        <row r="29">
          <cell r="E29" t="str">
            <v>WIOŚ w Łodzi. Delegatura w Piotrkowie Trybunalskim</v>
          </cell>
        </row>
        <row r="30">
          <cell r="E30" t="str">
            <v>WIOŚ w Łodzi. Delegatura w Sieradzu</v>
          </cell>
        </row>
        <row r="31">
          <cell r="E31" t="str">
            <v>WIOŚ w Łodzi. Delegatura w Skierniewicach</v>
          </cell>
        </row>
        <row r="32">
          <cell r="E32" t="str">
            <v>WIOŚ w Kielcach</v>
          </cell>
        </row>
        <row r="33">
          <cell r="E33" t="str">
            <v>WIOŚ w Lublinie</v>
          </cell>
        </row>
        <row r="34">
          <cell r="E34" t="str">
            <v>WIOŚ w Lublinie. Delegatura w Białej Podlaskiej</v>
          </cell>
        </row>
        <row r="35">
          <cell r="E35" t="str">
            <v>WIOŚ w Lublinie. Delegatura w Chełmie</v>
          </cell>
        </row>
        <row r="36">
          <cell r="E36" t="str">
            <v>WIOŚ w Lublinie. Delegatura w Zamościu</v>
          </cell>
        </row>
        <row r="37">
          <cell r="E37" t="str">
            <v>WIOŚ w Opolu</v>
          </cell>
        </row>
        <row r="38">
          <cell r="E38" t="str">
            <v>WIOŚ w Katowicach</v>
          </cell>
        </row>
        <row r="39">
          <cell r="E39" t="str">
            <v>WIOŚ w Katowicach. Delegatura w Bielsku-Białej</v>
          </cell>
        </row>
        <row r="40">
          <cell r="E40" t="str">
            <v>WIOŚ w Katowicach. Delegatura w Częstochowie</v>
          </cell>
        </row>
        <row r="41">
          <cell r="E41" t="str">
            <v>WIOŚ we Wrocławiu</v>
          </cell>
        </row>
        <row r="42">
          <cell r="E42" t="str">
            <v>WIOŚ we Wrocławiu. Delegatura w Jeleniej Górze</v>
          </cell>
        </row>
        <row r="43">
          <cell r="E43" t="str">
            <v>WIOŚ we Wrocławiu. Delegatura w Legnicy</v>
          </cell>
        </row>
        <row r="44">
          <cell r="E44" t="str">
            <v>WIOŚ we Wrocławiu. Delegatura w Wałbrzychu</v>
          </cell>
        </row>
        <row r="45">
          <cell r="E45" t="str">
            <v>WIOŚ w Krakowie</v>
          </cell>
        </row>
        <row r="46">
          <cell r="E46" t="str">
            <v>WIOŚ w Krakowie. Delegatura w Nowym Sączu</v>
          </cell>
        </row>
        <row r="47">
          <cell r="E47" t="str">
            <v>WIOŚ w Krakowie. Delegatura w Tarnowie</v>
          </cell>
        </row>
        <row r="48">
          <cell r="E48" t="str">
            <v>WIOŚ w Rzeszowie</v>
          </cell>
        </row>
        <row r="49">
          <cell r="E49" t="str">
            <v>WIOŚ w Rzeszowie. Delegatura w Jaśle</v>
          </cell>
        </row>
        <row r="50">
          <cell r="E50" t="str">
            <v>WIOŚ w Rzeszowie. Delegatura w Przemyślu</v>
          </cell>
        </row>
        <row r="51">
          <cell r="E51" t="str">
            <v>WIOŚ w Rzeszowie. Delegatura w Tarnobrzegu</v>
          </cell>
        </row>
      </sheetData>
      <sheetData sheetId="2">
        <row r="2">
          <cell r="G2" t="str">
            <v>Jez. Archidiakonka (ID_KAT: 20453)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16"/>
  <sheetViews>
    <sheetView zoomScale="85" zoomScaleNormal="85" workbookViewId="0"/>
  </sheetViews>
  <sheetFormatPr defaultColWidth="9" defaultRowHeight="14.25"/>
  <cols>
    <col min="1" max="1" width="9" style="1"/>
    <col min="2" max="2" width="12.25" style="1" customWidth="1"/>
    <col min="3" max="3" width="10.5" style="1" customWidth="1"/>
    <col min="4" max="4" width="9" style="1"/>
    <col min="5" max="8" width="11.5" style="1" customWidth="1"/>
    <col min="9" max="9" width="13" style="1" customWidth="1"/>
    <col min="10" max="10" width="14.75" style="1" customWidth="1"/>
    <col min="11" max="11" width="16.125" style="1" customWidth="1"/>
    <col min="12" max="12" width="13.75" style="1" customWidth="1"/>
    <col min="13" max="13" width="13.875" style="1" customWidth="1"/>
    <col min="14" max="16" width="11.5" style="1" customWidth="1"/>
    <col min="17" max="16384" width="9" style="1"/>
  </cols>
  <sheetData>
    <row r="2" spans="2:16" ht="15" thickBot="1">
      <c r="B2" s="1" t="s">
        <v>37</v>
      </c>
    </row>
    <row r="3" spans="2:16" ht="18" customHeight="1" thickBot="1">
      <c r="B3" s="173" t="s">
        <v>45</v>
      </c>
      <c r="C3" s="179" t="s">
        <v>36</v>
      </c>
      <c r="D3" s="182" t="s">
        <v>0</v>
      </c>
      <c r="E3" s="185" t="s">
        <v>35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7"/>
    </row>
    <row r="4" spans="2:16">
      <c r="B4" s="174"/>
      <c r="C4" s="180"/>
      <c r="D4" s="183"/>
      <c r="E4" s="176" t="s">
        <v>32</v>
      </c>
      <c r="F4" s="177"/>
      <c r="G4" s="178"/>
      <c r="H4" s="176" t="s">
        <v>4</v>
      </c>
      <c r="I4" s="177"/>
      <c r="J4" s="177"/>
      <c r="K4" s="177"/>
      <c r="L4" s="177"/>
      <c r="M4" s="188"/>
      <c r="N4" s="189" t="s">
        <v>5</v>
      </c>
      <c r="O4" s="177"/>
      <c r="P4" s="188"/>
    </row>
    <row r="5" spans="2:16">
      <c r="B5" s="174"/>
      <c r="C5" s="180"/>
      <c r="D5" s="183"/>
      <c r="E5" s="28" t="s">
        <v>1</v>
      </c>
      <c r="F5" s="29" t="s">
        <v>2</v>
      </c>
      <c r="G5" s="30" t="s">
        <v>3</v>
      </c>
      <c r="H5" s="31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3" t="s">
        <v>11</v>
      </c>
      <c r="N5" s="34" t="s">
        <v>12</v>
      </c>
      <c r="O5" s="32" t="s">
        <v>13</v>
      </c>
      <c r="P5" s="33" t="s">
        <v>15</v>
      </c>
    </row>
    <row r="6" spans="2:16" ht="204" customHeight="1" thickBot="1">
      <c r="B6" s="175"/>
      <c r="C6" s="181"/>
      <c r="D6" s="184"/>
      <c r="E6" s="64" t="s">
        <v>24</v>
      </c>
      <c r="F6" s="65" t="s">
        <v>25</v>
      </c>
      <c r="G6" s="66" t="s">
        <v>26</v>
      </c>
      <c r="H6" s="67" t="s">
        <v>27</v>
      </c>
      <c r="I6" s="68" t="s">
        <v>28</v>
      </c>
      <c r="J6" s="68" t="s">
        <v>29</v>
      </c>
      <c r="K6" s="68" t="s">
        <v>30</v>
      </c>
      <c r="L6" s="68" t="s">
        <v>31</v>
      </c>
      <c r="M6" s="69" t="s">
        <v>33</v>
      </c>
      <c r="N6" s="70" t="s">
        <v>34</v>
      </c>
      <c r="O6" s="68" t="s">
        <v>14</v>
      </c>
      <c r="P6" s="69" t="s">
        <v>16</v>
      </c>
    </row>
    <row r="7" spans="2:16">
      <c r="B7" s="190" t="s">
        <v>19</v>
      </c>
      <c r="C7" s="75" t="s">
        <v>17</v>
      </c>
      <c r="D7" s="148">
        <v>54</v>
      </c>
      <c r="E7" s="149">
        <v>31</v>
      </c>
      <c r="F7" s="150">
        <v>0</v>
      </c>
      <c r="G7" s="148">
        <v>53</v>
      </c>
      <c r="H7" s="149">
        <v>1</v>
      </c>
      <c r="I7" s="150">
        <v>1</v>
      </c>
      <c r="J7" s="150">
        <v>0</v>
      </c>
      <c r="K7" s="150">
        <v>32</v>
      </c>
      <c r="L7" s="150">
        <v>23</v>
      </c>
      <c r="M7" s="151">
        <v>22</v>
      </c>
      <c r="N7" s="152">
        <v>0</v>
      </c>
      <c r="O7" s="150">
        <v>0</v>
      </c>
      <c r="P7" s="151">
        <v>1</v>
      </c>
    </row>
    <row r="8" spans="2:16" ht="15" thickBot="1">
      <c r="B8" s="191"/>
      <c r="C8" s="80" t="s">
        <v>18</v>
      </c>
      <c r="D8" s="72">
        <v>55</v>
      </c>
      <c r="E8" s="81">
        <v>31</v>
      </c>
      <c r="F8" s="83">
        <v>0</v>
      </c>
      <c r="G8" s="72">
        <v>53</v>
      </c>
      <c r="H8" s="81">
        <v>1</v>
      </c>
      <c r="I8" s="83">
        <v>1</v>
      </c>
      <c r="J8" s="83">
        <v>0</v>
      </c>
      <c r="K8" s="83">
        <v>32</v>
      </c>
      <c r="L8" s="83">
        <v>23</v>
      </c>
      <c r="M8" s="84">
        <v>22</v>
      </c>
      <c r="N8" s="85">
        <v>0</v>
      </c>
      <c r="O8" s="83">
        <v>0</v>
      </c>
      <c r="P8" s="84">
        <v>0</v>
      </c>
    </row>
    <row r="9" spans="2:16" ht="15.75" customHeight="1">
      <c r="B9" s="190" t="s">
        <v>20</v>
      </c>
      <c r="C9" s="75" t="s">
        <v>17</v>
      </c>
      <c r="D9" s="148">
        <v>2</v>
      </c>
      <c r="E9" s="149">
        <v>1</v>
      </c>
      <c r="F9" s="150">
        <v>0</v>
      </c>
      <c r="G9" s="148">
        <v>2</v>
      </c>
      <c r="H9" s="149">
        <v>0</v>
      </c>
      <c r="I9" s="150">
        <v>0</v>
      </c>
      <c r="J9" s="150">
        <v>0</v>
      </c>
      <c r="K9" s="150">
        <v>1</v>
      </c>
      <c r="L9" s="150">
        <v>0</v>
      </c>
      <c r="M9" s="151">
        <v>0</v>
      </c>
      <c r="N9" s="152">
        <v>0</v>
      </c>
      <c r="O9" s="150">
        <v>0</v>
      </c>
      <c r="P9" s="151">
        <v>0</v>
      </c>
    </row>
    <row r="10" spans="2:16" ht="15" thickBot="1">
      <c r="B10" s="191"/>
      <c r="C10" s="80" t="s">
        <v>18</v>
      </c>
      <c r="D10" s="72">
        <v>3</v>
      </c>
      <c r="E10" s="81">
        <v>1</v>
      </c>
      <c r="F10" s="83">
        <v>0</v>
      </c>
      <c r="G10" s="72">
        <v>2</v>
      </c>
      <c r="H10" s="81">
        <v>0</v>
      </c>
      <c r="I10" s="83">
        <v>0</v>
      </c>
      <c r="J10" s="83">
        <v>0</v>
      </c>
      <c r="K10" s="83">
        <v>1</v>
      </c>
      <c r="L10" s="83">
        <v>0</v>
      </c>
      <c r="M10" s="84">
        <v>0</v>
      </c>
      <c r="N10" s="85">
        <v>0</v>
      </c>
      <c r="O10" s="83">
        <v>0</v>
      </c>
      <c r="P10" s="84">
        <v>1</v>
      </c>
    </row>
    <row r="11" spans="2:16">
      <c r="B11" s="190" t="s">
        <v>21</v>
      </c>
      <c r="C11" s="86" t="s">
        <v>17</v>
      </c>
      <c r="D11" s="153">
        <v>0</v>
      </c>
      <c r="E11" s="154">
        <v>0</v>
      </c>
      <c r="F11" s="155">
        <v>0</v>
      </c>
      <c r="G11" s="153">
        <v>0</v>
      </c>
      <c r="H11" s="154">
        <v>0</v>
      </c>
      <c r="I11" s="155">
        <v>0</v>
      </c>
      <c r="J11" s="155">
        <v>0</v>
      </c>
      <c r="K11" s="155">
        <v>0</v>
      </c>
      <c r="L11" s="155">
        <v>0</v>
      </c>
      <c r="M11" s="156">
        <v>0</v>
      </c>
      <c r="N11" s="157">
        <v>0</v>
      </c>
      <c r="O11" s="155">
        <v>0</v>
      </c>
      <c r="P11" s="156">
        <v>0</v>
      </c>
    </row>
    <row r="12" spans="2:16" ht="15" thickBot="1">
      <c r="B12" s="191"/>
      <c r="C12" s="91" t="s">
        <v>18</v>
      </c>
      <c r="D12" s="74">
        <v>0</v>
      </c>
      <c r="E12" s="92">
        <v>0</v>
      </c>
      <c r="F12" s="93">
        <v>0</v>
      </c>
      <c r="G12" s="74">
        <v>0</v>
      </c>
      <c r="H12" s="92">
        <v>0</v>
      </c>
      <c r="I12" s="93">
        <v>0</v>
      </c>
      <c r="J12" s="93">
        <v>0</v>
      </c>
      <c r="K12" s="93">
        <v>0</v>
      </c>
      <c r="L12" s="93">
        <v>0</v>
      </c>
      <c r="M12" s="94">
        <v>0</v>
      </c>
      <c r="N12" s="95">
        <v>0</v>
      </c>
      <c r="O12" s="93">
        <v>0</v>
      </c>
      <c r="P12" s="94">
        <v>0</v>
      </c>
    </row>
    <row r="13" spans="2:16" ht="15.75" customHeight="1">
      <c r="B13" s="190" t="s">
        <v>22</v>
      </c>
      <c r="C13" s="75" t="s">
        <v>17</v>
      </c>
      <c r="D13" s="71">
        <v>0</v>
      </c>
      <c r="E13" s="76">
        <v>0</v>
      </c>
      <c r="F13" s="77">
        <v>0</v>
      </c>
      <c r="G13" s="71">
        <v>0</v>
      </c>
      <c r="H13" s="76">
        <v>0</v>
      </c>
      <c r="I13" s="77">
        <v>0</v>
      </c>
      <c r="J13" s="77">
        <v>0</v>
      </c>
      <c r="K13" s="77">
        <v>0</v>
      </c>
      <c r="L13" s="77">
        <v>0</v>
      </c>
      <c r="M13" s="78">
        <v>0</v>
      </c>
      <c r="N13" s="79">
        <v>0</v>
      </c>
      <c r="O13" s="77">
        <v>0</v>
      </c>
      <c r="P13" s="78">
        <v>0</v>
      </c>
    </row>
    <row r="14" spans="2:16" ht="15" thickBot="1">
      <c r="B14" s="191"/>
      <c r="C14" s="80" t="s">
        <v>18</v>
      </c>
      <c r="D14" s="72">
        <v>0</v>
      </c>
      <c r="E14" s="81">
        <v>0</v>
      </c>
      <c r="F14" s="82">
        <v>0</v>
      </c>
      <c r="G14" s="72">
        <v>0</v>
      </c>
      <c r="H14" s="81">
        <v>0</v>
      </c>
      <c r="I14" s="83">
        <v>0</v>
      </c>
      <c r="J14" s="83">
        <v>0</v>
      </c>
      <c r="K14" s="83">
        <v>0</v>
      </c>
      <c r="L14" s="83">
        <v>0</v>
      </c>
      <c r="M14" s="84">
        <v>0</v>
      </c>
      <c r="N14" s="85">
        <v>0</v>
      </c>
      <c r="O14" s="83">
        <v>0</v>
      </c>
      <c r="P14" s="84">
        <v>0</v>
      </c>
    </row>
    <row r="15" spans="2:16" ht="15.75" customHeight="1">
      <c r="B15" s="190" t="s">
        <v>23</v>
      </c>
      <c r="C15" s="86" t="s">
        <v>17</v>
      </c>
      <c r="D15" s="73">
        <v>0</v>
      </c>
      <c r="E15" s="87">
        <v>0</v>
      </c>
      <c r="F15" s="88">
        <v>0</v>
      </c>
      <c r="G15" s="73">
        <v>0</v>
      </c>
      <c r="H15" s="87">
        <v>0</v>
      </c>
      <c r="I15" s="88">
        <v>0</v>
      </c>
      <c r="J15" s="88">
        <v>0</v>
      </c>
      <c r="K15" s="88">
        <v>0</v>
      </c>
      <c r="L15" s="88">
        <v>0</v>
      </c>
      <c r="M15" s="89">
        <v>0</v>
      </c>
      <c r="N15" s="90">
        <v>0</v>
      </c>
      <c r="O15" s="88">
        <v>0</v>
      </c>
      <c r="P15" s="89">
        <v>0</v>
      </c>
    </row>
    <row r="16" spans="2:16" ht="15" thickBot="1">
      <c r="B16" s="191"/>
      <c r="C16" s="80" t="s">
        <v>18</v>
      </c>
      <c r="D16" s="72">
        <v>0</v>
      </c>
      <c r="E16" s="81">
        <v>0</v>
      </c>
      <c r="F16" s="82">
        <v>0</v>
      </c>
      <c r="G16" s="72">
        <v>0</v>
      </c>
      <c r="H16" s="81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5">
        <v>0</v>
      </c>
      <c r="O16" s="83">
        <v>0</v>
      </c>
      <c r="P16" s="84">
        <v>0</v>
      </c>
    </row>
  </sheetData>
  <mergeCells count="12">
    <mergeCell ref="B7:B8"/>
    <mergeCell ref="B9:B10"/>
    <mergeCell ref="B11:B12"/>
    <mergeCell ref="B13:B14"/>
    <mergeCell ref="B15:B16"/>
    <mergeCell ref="B3:B6"/>
    <mergeCell ref="E4:G4"/>
    <mergeCell ref="C3:C6"/>
    <mergeCell ref="D3:D6"/>
    <mergeCell ref="E3:P3"/>
    <mergeCell ref="H4:M4"/>
    <mergeCell ref="N4:P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E35"/>
  <sheetViews>
    <sheetView workbookViewId="0"/>
  </sheetViews>
  <sheetFormatPr defaultRowHeight="14.25"/>
  <cols>
    <col min="1" max="1" width="9" style="119"/>
    <col min="2" max="2" width="6" style="119" customWidth="1"/>
    <col min="3" max="3" width="13.75" style="119" bestFit="1" customWidth="1"/>
    <col min="4" max="4" width="28.125" style="119" bestFit="1" customWidth="1"/>
    <col min="5" max="6" width="10.5" style="172" bestFit="1" customWidth="1"/>
    <col min="7" max="7" width="5" style="119" bestFit="1" customWidth="1"/>
    <col min="8" max="8" width="13.75" style="119" bestFit="1" customWidth="1"/>
    <col min="9" max="9" width="3.625" style="119" bestFit="1" customWidth="1"/>
    <col min="10" max="10" width="18.125" style="119" bestFit="1" customWidth="1"/>
    <col min="11" max="11" width="43.25" style="119" bestFit="1" customWidth="1"/>
    <col min="12" max="12" width="2.875" style="119" bestFit="1" customWidth="1"/>
    <col min="13" max="13" width="5.625" style="119" bestFit="1" customWidth="1"/>
    <col min="14" max="14" width="3.875" style="119" bestFit="1" customWidth="1"/>
    <col min="15" max="15" width="19.125" style="119" bestFit="1" customWidth="1"/>
    <col min="16" max="16" width="7.125" style="119" bestFit="1" customWidth="1"/>
    <col min="17" max="17" width="5" style="119" bestFit="1" customWidth="1"/>
    <col min="18" max="18" width="3.625" style="119" bestFit="1" customWidth="1"/>
    <col min="19" max="19" width="5" style="119" bestFit="1" customWidth="1"/>
    <col min="20" max="21" width="3.625" style="119" bestFit="1" customWidth="1"/>
    <col min="22" max="23" width="5" style="119" bestFit="1" customWidth="1"/>
    <col min="24" max="24" width="3.625" style="119" bestFit="1" customWidth="1"/>
    <col min="25" max="55" width="5" style="119" bestFit="1" customWidth="1"/>
    <col min="56" max="58" width="5.875" style="119" bestFit="1" customWidth="1"/>
    <col min="59" max="67" width="5" style="119" bestFit="1" customWidth="1"/>
    <col min="68" max="68" width="7.125" style="119" bestFit="1" customWidth="1"/>
    <col min="69" max="82" width="5.875" style="119" bestFit="1" customWidth="1"/>
    <col min="83" max="86" width="5" style="119" bestFit="1" customWidth="1"/>
    <col min="87" max="87" width="6.125" style="119" bestFit="1" customWidth="1"/>
    <col min="88" max="92" width="5" style="119" bestFit="1" customWidth="1"/>
    <col min="93" max="97" width="5.875" style="119" bestFit="1" customWidth="1"/>
    <col min="98" max="98" width="7" style="119" bestFit="1" customWidth="1"/>
    <col min="99" max="99" width="5.875" style="119" bestFit="1" customWidth="1"/>
    <col min="100" max="100" width="7" style="119" bestFit="1" customWidth="1"/>
    <col min="101" max="101" width="5.875" style="119" bestFit="1" customWidth="1"/>
    <col min="102" max="102" width="7" style="119" bestFit="1" customWidth="1"/>
    <col min="103" max="106" width="5.875" style="119" bestFit="1" customWidth="1"/>
    <col min="107" max="107" width="7" style="119" bestFit="1" customWidth="1"/>
    <col min="108" max="114" width="5.875" style="119" bestFit="1" customWidth="1"/>
    <col min="115" max="115" width="8.375" style="119" bestFit="1" customWidth="1"/>
    <col min="116" max="120" width="7.25" style="119" bestFit="1" customWidth="1"/>
    <col min="121" max="125" width="5.875" style="119" bestFit="1" customWidth="1"/>
    <col min="126" max="126" width="7" style="119" bestFit="1" customWidth="1"/>
    <col min="127" max="127" width="5.875" style="119" bestFit="1" customWidth="1"/>
    <col min="128" max="129" width="7.125" style="119" bestFit="1" customWidth="1"/>
    <col min="130" max="130" width="5.875" style="119" bestFit="1" customWidth="1"/>
    <col min="131" max="131" width="7" style="119" bestFit="1" customWidth="1"/>
    <col min="132" max="137" width="5.875" style="119" bestFit="1" customWidth="1"/>
    <col min="138" max="138" width="7" style="119" bestFit="1" customWidth="1"/>
    <col min="139" max="139" width="5.875" style="119" bestFit="1" customWidth="1"/>
    <col min="140" max="140" width="7" style="119" bestFit="1" customWidth="1"/>
    <col min="141" max="142" width="5.875" style="119" bestFit="1" customWidth="1"/>
    <col min="143" max="147" width="5" style="119" bestFit="1" customWidth="1"/>
    <col min="148" max="149" width="6.375" style="119" bestFit="1" customWidth="1"/>
    <col min="150" max="156" width="5" style="119" bestFit="1" customWidth="1"/>
    <col min="157" max="158" width="7.125" style="119" bestFit="1" customWidth="1"/>
    <col min="159" max="160" width="5" style="119" bestFit="1" customWidth="1"/>
    <col min="161" max="184" width="5.875" style="119" bestFit="1" customWidth="1"/>
    <col min="185" max="186" width="5" style="119" bestFit="1" customWidth="1"/>
    <col min="187" max="187" width="7.125" style="119" bestFit="1" customWidth="1"/>
    <col min="188" max="16384" width="9" style="119"/>
  </cols>
  <sheetData>
    <row r="2" spans="2:187" ht="15" thickBot="1">
      <c r="B2" s="119" t="s">
        <v>430</v>
      </c>
    </row>
    <row r="3" spans="2:187" s="120" customFormat="1" ht="120.75" customHeight="1">
      <c r="B3" s="192" t="s">
        <v>422</v>
      </c>
      <c r="C3" s="194" t="s">
        <v>81</v>
      </c>
      <c r="D3" s="194" t="s">
        <v>82</v>
      </c>
      <c r="E3" s="196" t="s">
        <v>83</v>
      </c>
      <c r="F3" s="196" t="s">
        <v>84</v>
      </c>
      <c r="G3" s="194" t="s">
        <v>51</v>
      </c>
      <c r="H3" s="194" t="s">
        <v>85</v>
      </c>
      <c r="I3" s="194" t="s">
        <v>52</v>
      </c>
      <c r="J3" s="194" t="s">
        <v>49</v>
      </c>
      <c r="K3" s="194" t="s">
        <v>46</v>
      </c>
      <c r="L3" s="194" t="s">
        <v>53</v>
      </c>
      <c r="M3" s="194" t="s">
        <v>43</v>
      </c>
      <c r="N3" s="194" t="s">
        <v>86</v>
      </c>
      <c r="O3" s="194" t="s">
        <v>87</v>
      </c>
      <c r="P3" s="194" t="s">
        <v>88</v>
      </c>
      <c r="Q3" s="194" t="s">
        <v>89</v>
      </c>
      <c r="R3" s="106" t="s">
        <v>64</v>
      </c>
      <c r="S3" s="106" t="s">
        <v>90</v>
      </c>
      <c r="T3" s="106" t="s">
        <v>65</v>
      </c>
      <c r="U3" s="106" t="s">
        <v>91</v>
      </c>
      <c r="V3" s="106" t="s">
        <v>66</v>
      </c>
      <c r="W3" s="106" t="s">
        <v>67</v>
      </c>
      <c r="X3" s="106" t="s">
        <v>68</v>
      </c>
      <c r="Y3" s="106" t="s">
        <v>69</v>
      </c>
      <c r="Z3" s="106" t="s">
        <v>92</v>
      </c>
      <c r="AA3" s="106" t="s">
        <v>93</v>
      </c>
      <c r="AB3" s="106" t="s">
        <v>94</v>
      </c>
      <c r="AC3" s="106" t="s">
        <v>95</v>
      </c>
      <c r="AD3" s="106" t="s">
        <v>96</v>
      </c>
      <c r="AE3" s="106" t="s">
        <v>97</v>
      </c>
      <c r="AF3" s="106" t="s">
        <v>98</v>
      </c>
      <c r="AG3" s="106" t="s">
        <v>99</v>
      </c>
      <c r="AH3" s="106" t="s">
        <v>100</v>
      </c>
      <c r="AI3" s="106" t="s">
        <v>101</v>
      </c>
      <c r="AJ3" s="106" t="s">
        <v>102</v>
      </c>
      <c r="AK3" s="106" t="s">
        <v>103</v>
      </c>
      <c r="AL3" s="106" t="s">
        <v>104</v>
      </c>
      <c r="AM3" s="106" t="s">
        <v>105</v>
      </c>
      <c r="AN3" s="106" t="s">
        <v>106</v>
      </c>
      <c r="AO3" s="106" t="s">
        <v>107</v>
      </c>
      <c r="AP3" s="106" t="s">
        <v>108</v>
      </c>
      <c r="AQ3" s="106" t="s">
        <v>109</v>
      </c>
      <c r="AR3" s="106" t="s">
        <v>110</v>
      </c>
      <c r="AS3" s="106" t="s">
        <v>111</v>
      </c>
      <c r="AT3" s="106" t="s">
        <v>112</v>
      </c>
      <c r="AU3" s="106" t="s">
        <v>113</v>
      </c>
      <c r="AV3" s="106" t="s">
        <v>114</v>
      </c>
      <c r="AW3" s="106" t="s">
        <v>115</v>
      </c>
      <c r="AX3" s="106" t="s">
        <v>116</v>
      </c>
      <c r="AY3" s="106" t="s">
        <v>117</v>
      </c>
      <c r="AZ3" s="106" t="s">
        <v>118</v>
      </c>
      <c r="BA3" s="106" t="s">
        <v>119</v>
      </c>
      <c r="BB3" s="106" t="s">
        <v>120</v>
      </c>
      <c r="BC3" s="106" t="s">
        <v>121</v>
      </c>
      <c r="BD3" s="106" t="s">
        <v>122</v>
      </c>
      <c r="BE3" s="106" t="s">
        <v>123</v>
      </c>
      <c r="BF3" s="106" t="s">
        <v>124</v>
      </c>
      <c r="BG3" s="106" t="s">
        <v>125</v>
      </c>
      <c r="BH3" s="106" t="s">
        <v>126</v>
      </c>
      <c r="BI3" s="106" t="s">
        <v>127</v>
      </c>
      <c r="BJ3" s="106" t="s">
        <v>128</v>
      </c>
      <c r="BK3" s="106" t="s">
        <v>129</v>
      </c>
      <c r="BL3" s="106" t="s">
        <v>130</v>
      </c>
      <c r="BM3" s="106" t="s">
        <v>131</v>
      </c>
      <c r="BN3" s="106" t="s">
        <v>132</v>
      </c>
      <c r="BO3" s="106" t="s">
        <v>133</v>
      </c>
      <c r="BP3" s="106" t="s">
        <v>134</v>
      </c>
      <c r="BQ3" s="106" t="s">
        <v>135</v>
      </c>
      <c r="BR3" s="106" t="s">
        <v>136</v>
      </c>
      <c r="BS3" s="106" t="s">
        <v>137</v>
      </c>
      <c r="BT3" s="106" t="s">
        <v>138</v>
      </c>
      <c r="BU3" s="106" t="s">
        <v>139</v>
      </c>
      <c r="BV3" s="106" t="s">
        <v>140</v>
      </c>
      <c r="BW3" s="106" t="s">
        <v>141</v>
      </c>
      <c r="BX3" s="106" t="s">
        <v>142</v>
      </c>
      <c r="BY3" s="106" t="s">
        <v>143</v>
      </c>
      <c r="BZ3" s="106" t="s">
        <v>144</v>
      </c>
      <c r="CA3" s="106" t="s">
        <v>145</v>
      </c>
      <c r="CB3" s="106" t="s">
        <v>146</v>
      </c>
      <c r="CC3" s="106" t="s">
        <v>147</v>
      </c>
      <c r="CD3" s="106" t="s">
        <v>148</v>
      </c>
      <c r="CE3" s="106" t="s">
        <v>149</v>
      </c>
      <c r="CF3" s="106" t="s">
        <v>150</v>
      </c>
      <c r="CG3" s="106" t="s">
        <v>151</v>
      </c>
      <c r="CH3" s="106" t="s">
        <v>152</v>
      </c>
      <c r="CI3" s="96" t="s">
        <v>153</v>
      </c>
      <c r="CJ3" s="106" t="s">
        <v>154</v>
      </c>
      <c r="CK3" s="106" t="s">
        <v>155</v>
      </c>
      <c r="CL3" s="106" t="s">
        <v>156</v>
      </c>
      <c r="CM3" s="106" t="s">
        <v>157</v>
      </c>
      <c r="CN3" s="106" t="s">
        <v>158</v>
      </c>
      <c r="CO3" s="106" t="s">
        <v>159</v>
      </c>
      <c r="CP3" s="106" t="s">
        <v>160</v>
      </c>
      <c r="CQ3" s="106" t="s">
        <v>161</v>
      </c>
      <c r="CR3" s="106" t="s">
        <v>162</v>
      </c>
      <c r="CS3" s="106" t="s">
        <v>163</v>
      </c>
      <c r="CT3" s="96" t="s">
        <v>164</v>
      </c>
      <c r="CU3" s="106" t="s">
        <v>165</v>
      </c>
      <c r="CV3" s="96" t="s">
        <v>166</v>
      </c>
      <c r="CW3" s="106" t="s">
        <v>167</v>
      </c>
      <c r="CX3" s="96" t="s">
        <v>168</v>
      </c>
      <c r="CY3" s="106" t="s">
        <v>169</v>
      </c>
      <c r="CZ3" s="106" t="s">
        <v>170</v>
      </c>
      <c r="DA3" s="106" t="s">
        <v>171</v>
      </c>
      <c r="DB3" s="106" t="s">
        <v>172</v>
      </c>
      <c r="DC3" s="96" t="s">
        <v>173</v>
      </c>
      <c r="DD3" s="106" t="s">
        <v>174</v>
      </c>
      <c r="DE3" s="106" t="s">
        <v>175</v>
      </c>
      <c r="DF3" s="106" t="s">
        <v>176</v>
      </c>
      <c r="DG3" s="106" t="s">
        <v>177</v>
      </c>
      <c r="DH3" s="106" t="s">
        <v>178</v>
      </c>
      <c r="DI3" s="106" t="s">
        <v>179</v>
      </c>
      <c r="DJ3" s="106" t="s">
        <v>180</v>
      </c>
      <c r="DK3" s="96" t="s">
        <v>181</v>
      </c>
      <c r="DL3" s="106" t="s">
        <v>182</v>
      </c>
      <c r="DM3" s="106" t="s">
        <v>183</v>
      </c>
      <c r="DN3" s="106" t="s">
        <v>184</v>
      </c>
      <c r="DO3" s="106" t="s">
        <v>185</v>
      </c>
      <c r="DP3" s="106" t="s">
        <v>186</v>
      </c>
      <c r="DQ3" s="106" t="s">
        <v>187</v>
      </c>
      <c r="DR3" s="106" t="s">
        <v>188</v>
      </c>
      <c r="DS3" s="106" t="s">
        <v>189</v>
      </c>
      <c r="DT3" s="106" t="s">
        <v>190</v>
      </c>
      <c r="DU3" s="106" t="s">
        <v>191</v>
      </c>
      <c r="DV3" s="96" t="s">
        <v>192</v>
      </c>
      <c r="DW3" s="106" t="s">
        <v>193</v>
      </c>
      <c r="DX3" s="96" t="s">
        <v>194</v>
      </c>
      <c r="DY3" s="106" t="s">
        <v>195</v>
      </c>
      <c r="DZ3" s="106" t="s">
        <v>196</v>
      </c>
      <c r="EA3" s="96" t="s">
        <v>197</v>
      </c>
      <c r="EB3" s="106" t="s">
        <v>198</v>
      </c>
      <c r="EC3" s="106" t="s">
        <v>199</v>
      </c>
      <c r="ED3" s="106" t="s">
        <v>200</v>
      </c>
      <c r="EE3" s="106" t="s">
        <v>201</v>
      </c>
      <c r="EF3" s="106" t="s">
        <v>202</v>
      </c>
      <c r="EG3" s="106" t="s">
        <v>203</v>
      </c>
      <c r="EH3" s="96" t="s">
        <v>204</v>
      </c>
      <c r="EI3" s="106" t="s">
        <v>205</v>
      </c>
      <c r="EJ3" s="96" t="s">
        <v>206</v>
      </c>
      <c r="EK3" s="106" t="s">
        <v>207</v>
      </c>
      <c r="EL3" s="106" t="s">
        <v>208</v>
      </c>
      <c r="EM3" s="106" t="s">
        <v>209</v>
      </c>
      <c r="EN3" s="106" t="s">
        <v>210</v>
      </c>
      <c r="EO3" s="106" t="s">
        <v>211</v>
      </c>
      <c r="EP3" s="106" t="s">
        <v>212</v>
      </c>
      <c r="EQ3" s="106" t="s">
        <v>213</v>
      </c>
      <c r="ER3" s="106" t="s">
        <v>214</v>
      </c>
      <c r="ES3" s="106" t="s">
        <v>215</v>
      </c>
      <c r="ET3" s="106" t="s">
        <v>216</v>
      </c>
      <c r="EU3" s="106" t="s">
        <v>217</v>
      </c>
      <c r="EV3" s="106" t="s">
        <v>218</v>
      </c>
      <c r="EW3" s="106" t="s">
        <v>219</v>
      </c>
      <c r="EX3" s="106" t="s">
        <v>220</v>
      </c>
      <c r="EY3" s="106" t="s">
        <v>221</v>
      </c>
      <c r="EZ3" s="106" t="s">
        <v>222</v>
      </c>
      <c r="FA3" s="106" t="s">
        <v>223</v>
      </c>
      <c r="FB3" s="106" t="s">
        <v>224</v>
      </c>
      <c r="FC3" s="106" t="s">
        <v>225</v>
      </c>
      <c r="FD3" s="106" t="s">
        <v>226</v>
      </c>
      <c r="FE3" s="106" t="s">
        <v>227</v>
      </c>
      <c r="FF3" s="106" t="s">
        <v>228</v>
      </c>
      <c r="FG3" s="106" t="s">
        <v>229</v>
      </c>
      <c r="FH3" s="106" t="s">
        <v>150</v>
      </c>
      <c r="FI3" s="106" t="s">
        <v>230</v>
      </c>
      <c r="FJ3" s="106" t="s">
        <v>231</v>
      </c>
      <c r="FK3" s="106" t="s">
        <v>232</v>
      </c>
      <c r="FL3" s="106" t="s">
        <v>233</v>
      </c>
      <c r="FM3" s="106" t="s">
        <v>184</v>
      </c>
      <c r="FN3" s="106" t="s">
        <v>234</v>
      </c>
      <c r="FO3" s="106" t="s">
        <v>235</v>
      </c>
      <c r="FP3" s="106" t="s">
        <v>236</v>
      </c>
      <c r="FQ3" s="106" t="s">
        <v>237</v>
      </c>
      <c r="FR3" s="106" t="s">
        <v>238</v>
      </c>
      <c r="FS3" s="106" t="s">
        <v>239</v>
      </c>
      <c r="FT3" s="106" t="s">
        <v>240</v>
      </c>
      <c r="FU3" s="106" t="s">
        <v>241</v>
      </c>
      <c r="FV3" s="106" t="s">
        <v>242</v>
      </c>
      <c r="FW3" s="106" t="s">
        <v>243</v>
      </c>
      <c r="FX3" s="106" t="s">
        <v>244</v>
      </c>
      <c r="FY3" s="106" t="s">
        <v>245</v>
      </c>
      <c r="FZ3" s="106" t="s">
        <v>246</v>
      </c>
      <c r="GA3" s="106" t="s">
        <v>247</v>
      </c>
      <c r="GB3" s="106" t="s">
        <v>248</v>
      </c>
      <c r="GC3" s="106" t="s">
        <v>249</v>
      </c>
      <c r="GD3" s="106" t="s">
        <v>250</v>
      </c>
      <c r="GE3" s="42" t="s">
        <v>251</v>
      </c>
    </row>
    <row r="4" spans="2:187" s="120" customFormat="1" ht="15" customHeight="1" thickBot="1">
      <c r="B4" s="193"/>
      <c r="C4" s="195"/>
      <c r="D4" s="195"/>
      <c r="E4" s="197"/>
      <c r="F4" s="197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80" t="s">
        <v>252</v>
      </c>
      <c r="S4" s="80" t="s">
        <v>253</v>
      </c>
      <c r="T4" s="80" t="s">
        <v>254</v>
      </c>
      <c r="U4" s="80" t="s">
        <v>255</v>
      </c>
      <c r="V4" s="80" t="s">
        <v>256</v>
      </c>
      <c r="W4" s="80" t="s">
        <v>257</v>
      </c>
      <c r="X4" s="80" t="s">
        <v>258</v>
      </c>
      <c r="Y4" s="80" t="s">
        <v>259</v>
      </c>
      <c r="Z4" s="80" t="s">
        <v>260</v>
      </c>
      <c r="AA4" s="80" t="s">
        <v>261</v>
      </c>
      <c r="AB4" s="80" t="s">
        <v>262</v>
      </c>
      <c r="AC4" s="80" t="s">
        <v>263</v>
      </c>
      <c r="AD4" s="80" t="s">
        <v>264</v>
      </c>
      <c r="AE4" s="80" t="s">
        <v>265</v>
      </c>
      <c r="AF4" s="80" t="s">
        <v>266</v>
      </c>
      <c r="AG4" s="80" t="s">
        <v>267</v>
      </c>
      <c r="AH4" s="80" t="s">
        <v>268</v>
      </c>
      <c r="AI4" s="80" t="s">
        <v>269</v>
      </c>
      <c r="AJ4" s="80" t="s">
        <v>270</v>
      </c>
      <c r="AK4" s="80" t="s">
        <v>271</v>
      </c>
      <c r="AL4" s="80" t="s">
        <v>272</v>
      </c>
      <c r="AM4" s="80" t="s">
        <v>273</v>
      </c>
      <c r="AN4" s="80" t="s">
        <v>274</v>
      </c>
      <c r="AO4" s="80" t="s">
        <v>275</v>
      </c>
      <c r="AP4" s="80" t="s">
        <v>276</v>
      </c>
      <c r="AQ4" s="80" t="s">
        <v>277</v>
      </c>
      <c r="AR4" s="80" t="s">
        <v>278</v>
      </c>
      <c r="AS4" s="80" t="s">
        <v>279</v>
      </c>
      <c r="AT4" s="80" t="s">
        <v>280</v>
      </c>
      <c r="AU4" s="80" t="s">
        <v>281</v>
      </c>
      <c r="AV4" s="80" t="s">
        <v>282</v>
      </c>
      <c r="AW4" s="80" t="s">
        <v>283</v>
      </c>
      <c r="AX4" s="80" t="s">
        <v>284</v>
      </c>
      <c r="AY4" s="80" t="s">
        <v>285</v>
      </c>
      <c r="AZ4" s="80" t="s">
        <v>286</v>
      </c>
      <c r="BA4" s="80" t="s">
        <v>287</v>
      </c>
      <c r="BB4" s="80" t="s">
        <v>288</v>
      </c>
      <c r="BC4" s="80" t="s">
        <v>289</v>
      </c>
      <c r="BD4" s="80" t="s">
        <v>290</v>
      </c>
      <c r="BE4" s="80" t="s">
        <v>291</v>
      </c>
      <c r="BF4" s="80" t="s">
        <v>292</v>
      </c>
      <c r="BG4" s="80" t="s">
        <v>293</v>
      </c>
      <c r="BH4" s="80" t="s">
        <v>294</v>
      </c>
      <c r="BI4" s="80" t="s">
        <v>295</v>
      </c>
      <c r="BJ4" s="80" t="s">
        <v>296</v>
      </c>
      <c r="BK4" s="80" t="s">
        <v>297</v>
      </c>
      <c r="BL4" s="80" t="s">
        <v>298</v>
      </c>
      <c r="BM4" s="80" t="s">
        <v>299</v>
      </c>
      <c r="BN4" s="80" t="s">
        <v>300</v>
      </c>
      <c r="BO4" s="80" t="s">
        <v>301</v>
      </c>
      <c r="BP4" s="80" t="s">
        <v>302</v>
      </c>
      <c r="BQ4" s="80" t="s">
        <v>303</v>
      </c>
      <c r="BR4" s="80" t="s">
        <v>304</v>
      </c>
      <c r="BS4" s="80" t="s">
        <v>305</v>
      </c>
      <c r="BT4" s="80" t="s">
        <v>306</v>
      </c>
      <c r="BU4" s="80" t="s">
        <v>307</v>
      </c>
      <c r="BV4" s="80" t="s">
        <v>308</v>
      </c>
      <c r="BW4" s="80" t="s">
        <v>309</v>
      </c>
      <c r="BX4" s="80" t="s">
        <v>310</v>
      </c>
      <c r="BY4" s="80" t="s">
        <v>311</v>
      </c>
      <c r="BZ4" s="80" t="s">
        <v>312</v>
      </c>
      <c r="CA4" s="80" t="s">
        <v>313</v>
      </c>
      <c r="CB4" s="80" t="s">
        <v>314</v>
      </c>
      <c r="CC4" s="80" t="s">
        <v>315</v>
      </c>
      <c r="CD4" s="80" t="s">
        <v>316</v>
      </c>
      <c r="CE4" s="80" t="s">
        <v>317</v>
      </c>
      <c r="CF4" s="80" t="s">
        <v>318</v>
      </c>
      <c r="CG4" s="80" t="s">
        <v>319</v>
      </c>
      <c r="CH4" s="80" t="s">
        <v>320</v>
      </c>
      <c r="CI4" s="97" t="s">
        <v>321</v>
      </c>
      <c r="CJ4" s="80" t="s">
        <v>322</v>
      </c>
      <c r="CK4" s="80" t="s">
        <v>323</v>
      </c>
      <c r="CL4" s="80" t="s">
        <v>324</v>
      </c>
      <c r="CM4" s="80" t="s">
        <v>325</v>
      </c>
      <c r="CN4" s="80" t="s">
        <v>326</v>
      </c>
      <c r="CO4" s="80" t="s">
        <v>327</v>
      </c>
      <c r="CP4" s="80" t="s">
        <v>328</v>
      </c>
      <c r="CQ4" s="80" t="s">
        <v>329</v>
      </c>
      <c r="CR4" s="80" t="s">
        <v>330</v>
      </c>
      <c r="CS4" s="80" t="s">
        <v>331</v>
      </c>
      <c r="CT4" s="97" t="s">
        <v>332</v>
      </c>
      <c r="CU4" s="80" t="s">
        <v>333</v>
      </c>
      <c r="CV4" s="97" t="s">
        <v>334</v>
      </c>
      <c r="CW4" s="80" t="s">
        <v>335</v>
      </c>
      <c r="CX4" s="97" t="s">
        <v>336</v>
      </c>
      <c r="CY4" s="80" t="s">
        <v>337</v>
      </c>
      <c r="CZ4" s="80" t="s">
        <v>338</v>
      </c>
      <c r="DA4" s="80" t="s">
        <v>339</v>
      </c>
      <c r="DB4" s="80" t="s">
        <v>340</v>
      </c>
      <c r="DC4" s="97" t="s">
        <v>341</v>
      </c>
      <c r="DD4" s="80" t="s">
        <v>342</v>
      </c>
      <c r="DE4" s="80" t="s">
        <v>343</v>
      </c>
      <c r="DF4" s="80" t="s">
        <v>344</v>
      </c>
      <c r="DG4" s="80" t="s">
        <v>345</v>
      </c>
      <c r="DH4" s="80" t="s">
        <v>346</v>
      </c>
      <c r="DI4" s="80" t="s">
        <v>347</v>
      </c>
      <c r="DJ4" s="80" t="s">
        <v>348</v>
      </c>
      <c r="DK4" s="97" t="s">
        <v>349</v>
      </c>
      <c r="DL4" s="80" t="s">
        <v>350</v>
      </c>
      <c r="DM4" s="80" t="s">
        <v>351</v>
      </c>
      <c r="DN4" s="80" t="s">
        <v>352</v>
      </c>
      <c r="DO4" s="80" t="s">
        <v>353</v>
      </c>
      <c r="DP4" s="80" t="s">
        <v>354</v>
      </c>
      <c r="DQ4" s="80" t="s">
        <v>355</v>
      </c>
      <c r="DR4" s="80" t="s">
        <v>356</v>
      </c>
      <c r="DS4" s="80" t="s">
        <v>357</v>
      </c>
      <c r="DT4" s="80" t="s">
        <v>358</v>
      </c>
      <c r="DU4" s="80" t="s">
        <v>359</v>
      </c>
      <c r="DV4" s="97" t="s">
        <v>360</v>
      </c>
      <c r="DW4" s="80" t="s">
        <v>361</v>
      </c>
      <c r="DX4" s="97" t="s">
        <v>362</v>
      </c>
      <c r="DY4" s="80" t="s">
        <v>363</v>
      </c>
      <c r="DZ4" s="80" t="s">
        <v>364</v>
      </c>
      <c r="EA4" s="97" t="s">
        <v>365</v>
      </c>
      <c r="EB4" s="80" t="s">
        <v>366</v>
      </c>
      <c r="EC4" s="80" t="s">
        <v>367</v>
      </c>
      <c r="ED4" s="80" t="s">
        <v>368</v>
      </c>
      <c r="EE4" s="80" t="s">
        <v>369</v>
      </c>
      <c r="EF4" s="80" t="s">
        <v>370</v>
      </c>
      <c r="EG4" s="80" t="s">
        <v>371</v>
      </c>
      <c r="EH4" s="97" t="s">
        <v>372</v>
      </c>
      <c r="EI4" s="80" t="s">
        <v>373</v>
      </c>
      <c r="EJ4" s="97" t="s">
        <v>374</v>
      </c>
      <c r="EK4" s="80" t="s">
        <v>375</v>
      </c>
      <c r="EL4" s="80" t="s">
        <v>376</v>
      </c>
      <c r="EM4" s="80" t="s">
        <v>377</v>
      </c>
      <c r="EN4" s="80" t="s">
        <v>378</v>
      </c>
      <c r="EO4" s="80" t="s">
        <v>379</v>
      </c>
      <c r="EP4" s="80" t="s">
        <v>380</v>
      </c>
      <c r="EQ4" s="80" t="s">
        <v>381</v>
      </c>
      <c r="ER4" s="80" t="s">
        <v>382</v>
      </c>
      <c r="ES4" s="80" t="s">
        <v>383</v>
      </c>
      <c r="ET4" s="80" t="s">
        <v>384</v>
      </c>
      <c r="EU4" s="80" t="s">
        <v>385</v>
      </c>
      <c r="EV4" s="80" t="s">
        <v>386</v>
      </c>
      <c r="EW4" s="80" t="s">
        <v>387</v>
      </c>
      <c r="EX4" s="80" t="s">
        <v>388</v>
      </c>
      <c r="EY4" s="80" t="s">
        <v>389</v>
      </c>
      <c r="EZ4" s="80" t="s">
        <v>390</v>
      </c>
      <c r="FA4" s="80" t="s">
        <v>391</v>
      </c>
      <c r="FB4" s="80" t="s">
        <v>392</v>
      </c>
      <c r="FC4" s="80" t="s">
        <v>393</v>
      </c>
      <c r="FD4" s="80" t="s">
        <v>394</v>
      </c>
      <c r="FE4" s="80" t="s">
        <v>395</v>
      </c>
      <c r="FF4" s="80" t="s">
        <v>396</v>
      </c>
      <c r="FG4" s="80" t="s">
        <v>397</v>
      </c>
      <c r="FH4" s="80" t="s">
        <v>398</v>
      </c>
      <c r="FI4" s="80" t="s">
        <v>399</v>
      </c>
      <c r="FJ4" s="80" t="s">
        <v>400</v>
      </c>
      <c r="FK4" s="80" t="s">
        <v>401</v>
      </c>
      <c r="FL4" s="80" t="s">
        <v>402</v>
      </c>
      <c r="FM4" s="80" t="s">
        <v>403</v>
      </c>
      <c r="FN4" s="80" t="s">
        <v>404</v>
      </c>
      <c r="FO4" s="80" t="s">
        <v>405</v>
      </c>
      <c r="FP4" s="80" t="s">
        <v>406</v>
      </c>
      <c r="FQ4" s="80" t="s">
        <v>407</v>
      </c>
      <c r="FR4" s="80" t="s">
        <v>408</v>
      </c>
      <c r="FS4" s="80" t="s">
        <v>409</v>
      </c>
      <c r="FT4" s="80" t="s">
        <v>410</v>
      </c>
      <c r="FU4" s="80" t="s">
        <v>411</v>
      </c>
      <c r="FV4" s="80" t="s">
        <v>412</v>
      </c>
      <c r="FW4" s="80" t="s">
        <v>413</v>
      </c>
      <c r="FX4" s="80" t="s">
        <v>414</v>
      </c>
      <c r="FY4" s="80" t="s">
        <v>415</v>
      </c>
      <c r="FZ4" s="80" t="s">
        <v>416</v>
      </c>
      <c r="GA4" s="80" t="s">
        <v>417</v>
      </c>
      <c r="GB4" s="80" t="s">
        <v>418</v>
      </c>
      <c r="GC4" s="80" t="s">
        <v>419</v>
      </c>
      <c r="GD4" s="80" t="s">
        <v>420</v>
      </c>
      <c r="GE4" s="99" t="s">
        <v>421</v>
      </c>
    </row>
    <row r="5" spans="2:187">
      <c r="B5" s="112">
        <v>1</v>
      </c>
      <c r="C5" s="113" t="s">
        <v>451</v>
      </c>
      <c r="D5" s="144" t="s">
        <v>450</v>
      </c>
      <c r="E5" s="168">
        <v>20.420719999999999</v>
      </c>
      <c r="F5" s="168">
        <v>50.324060000000003</v>
      </c>
      <c r="G5" s="113">
        <v>2</v>
      </c>
      <c r="H5" s="144" t="s">
        <v>700</v>
      </c>
      <c r="I5" s="113" t="s">
        <v>432</v>
      </c>
      <c r="J5" s="113" t="s">
        <v>453</v>
      </c>
      <c r="K5" s="144" t="s">
        <v>452</v>
      </c>
      <c r="L5" s="113" t="s">
        <v>437</v>
      </c>
      <c r="M5" s="113" t="s">
        <v>434</v>
      </c>
      <c r="N5" s="113" t="s">
        <v>435</v>
      </c>
      <c r="O5" s="144" t="s">
        <v>452</v>
      </c>
      <c r="P5" s="113">
        <v>213984</v>
      </c>
      <c r="Q5" s="114" t="s">
        <v>436</v>
      </c>
      <c r="R5" s="105">
        <v>0</v>
      </c>
      <c r="S5" s="98">
        <v>0</v>
      </c>
      <c r="T5" s="98">
        <v>1</v>
      </c>
      <c r="U5" s="98">
        <v>0</v>
      </c>
      <c r="V5" s="98">
        <v>0</v>
      </c>
      <c r="W5" s="98">
        <v>0</v>
      </c>
      <c r="X5" s="98">
        <v>0</v>
      </c>
      <c r="Y5" s="98">
        <v>1</v>
      </c>
      <c r="Z5" s="98">
        <v>8</v>
      </c>
      <c r="AA5" s="98">
        <v>0</v>
      </c>
      <c r="AB5" s="98">
        <v>0</v>
      </c>
      <c r="AC5" s="98">
        <v>0</v>
      </c>
      <c r="AD5" s="98">
        <v>0</v>
      </c>
      <c r="AE5" s="98">
        <v>8</v>
      </c>
      <c r="AF5" s="98">
        <v>8</v>
      </c>
      <c r="AG5" s="98">
        <v>0</v>
      </c>
      <c r="AH5" s="98">
        <v>8</v>
      </c>
      <c r="AI5" s="98">
        <v>0</v>
      </c>
      <c r="AJ5" s="98">
        <v>0</v>
      </c>
      <c r="AK5" s="98">
        <v>0</v>
      </c>
      <c r="AL5" s="98">
        <v>8</v>
      </c>
      <c r="AM5" s="98">
        <v>8</v>
      </c>
      <c r="AN5" s="98">
        <v>0</v>
      </c>
      <c r="AO5" s="98">
        <v>0</v>
      </c>
      <c r="AP5" s="98">
        <v>8</v>
      </c>
      <c r="AQ5" s="98">
        <v>8</v>
      </c>
      <c r="AR5" s="98">
        <v>8</v>
      </c>
      <c r="AS5" s="98">
        <v>8</v>
      </c>
      <c r="AT5" s="98">
        <v>0</v>
      </c>
      <c r="AU5" s="98">
        <v>8</v>
      </c>
      <c r="AV5" s="98">
        <v>8</v>
      </c>
      <c r="AW5" s="98">
        <v>8</v>
      </c>
      <c r="AX5" s="98">
        <v>8</v>
      </c>
      <c r="AY5" s="98">
        <v>8</v>
      </c>
      <c r="AZ5" s="98">
        <v>8</v>
      </c>
      <c r="BA5" s="98">
        <v>8</v>
      </c>
      <c r="BB5" s="98">
        <v>0</v>
      </c>
      <c r="BC5" s="98">
        <v>0</v>
      </c>
      <c r="BD5" s="98">
        <v>0</v>
      </c>
      <c r="BE5" s="98">
        <v>0</v>
      </c>
      <c r="BF5" s="98">
        <v>0</v>
      </c>
      <c r="BG5" s="98">
        <v>0</v>
      </c>
      <c r="BH5" s="98">
        <v>0</v>
      </c>
      <c r="BI5" s="98">
        <v>0</v>
      </c>
      <c r="BJ5" s="98">
        <v>0</v>
      </c>
      <c r="BK5" s="98">
        <v>0</v>
      </c>
      <c r="BL5" s="98">
        <v>0</v>
      </c>
      <c r="BM5" s="98">
        <v>0</v>
      </c>
      <c r="BN5" s="98">
        <v>0</v>
      </c>
      <c r="BO5" s="98">
        <v>0</v>
      </c>
      <c r="BP5" s="98">
        <v>0</v>
      </c>
      <c r="BQ5" s="98">
        <v>0</v>
      </c>
      <c r="BR5" s="98">
        <v>0</v>
      </c>
      <c r="BS5" s="98">
        <v>0</v>
      </c>
      <c r="BT5" s="98">
        <v>0</v>
      </c>
      <c r="BU5" s="98">
        <v>0</v>
      </c>
      <c r="BV5" s="98">
        <v>0</v>
      </c>
      <c r="BW5" s="98">
        <v>0</v>
      </c>
      <c r="BX5" s="98">
        <v>0</v>
      </c>
      <c r="BY5" s="98">
        <v>0</v>
      </c>
      <c r="BZ5" s="98">
        <v>0</v>
      </c>
      <c r="CA5" s="98">
        <v>0</v>
      </c>
      <c r="CB5" s="98">
        <v>0</v>
      </c>
      <c r="CC5" s="98">
        <v>0</v>
      </c>
      <c r="CD5" s="98">
        <v>0</v>
      </c>
      <c r="CE5" s="98">
        <v>0</v>
      </c>
      <c r="CF5" s="98">
        <v>0</v>
      </c>
      <c r="CG5" s="98">
        <v>0</v>
      </c>
      <c r="CH5" s="98">
        <v>0</v>
      </c>
      <c r="CI5" s="98">
        <v>0</v>
      </c>
      <c r="CJ5" s="98">
        <v>0</v>
      </c>
      <c r="CK5" s="98">
        <v>0</v>
      </c>
      <c r="CL5" s="98">
        <v>0</v>
      </c>
      <c r="CM5" s="98">
        <v>0</v>
      </c>
      <c r="CN5" s="98">
        <v>0</v>
      </c>
      <c r="CO5" s="98">
        <v>0</v>
      </c>
      <c r="CP5" s="98">
        <v>0</v>
      </c>
      <c r="CQ5" s="98">
        <v>0</v>
      </c>
      <c r="CR5" s="98">
        <v>0</v>
      </c>
      <c r="CS5" s="98">
        <v>0</v>
      </c>
      <c r="CT5" s="98">
        <v>0</v>
      </c>
      <c r="CU5" s="98">
        <v>0</v>
      </c>
      <c r="CV5" s="98">
        <v>0</v>
      </c>
      <c r="CW5" s="98">
        <v>0</v>
      </c>
      <c r="CX5" s="98">
        <v>0</v>
      </c>
      <c r="CY5" s="98">
        <v>0</v>
      </c>
      <c r="CZ5" s="98">
        <v>0</v>
      </c>
      <c r="DA5" s="98">
        <v>0</v>
      </c>
      <c r="DB5" s="98">
        <v>0</v>
      </c>
      <c r="DC5" s="98">
        <v>0</v>
      </c>
      <c r="DD5" s="98">
        <v>0</v>
      </c>
      <c r="DE5" s="98">
        <v>0</v>
      </c>
      <c r="DF5" s="98">
        <v>0</v>
      </c>
      <c r="DG5" s="98">
        <v>0</v>
      </c>
      <c r="DH5" s="98">
        <v>0</v>
      </c>
      <c r="DI5" s="98">
        <v>0</v>
      </c>
      <c r="DJ5" s="98">
        <v>0</v>
      </c>
      <c r="DK5" s="98">
        <v>0</v>
      </c>
      <c r="DL5" s="98">
        <v>0</v>
      </c>
      <c r="DM5" s="98">
        <v>0</v>
      </c>
      <c r="DN5" s="98">
        <v>0</v>
      </c>
      <c r="DO5" s="98">
        <v>0</v>
      </c>
      <c r="DP5" s="98">
        <v>0</v>
      </c>
      <c r="DQ5" s="98">
        <v>0</v>
      </c>
      <c r="DR5" s="98">
        <v>0</v>
      </c>
      <c r="DS5" s="98">
        <v>0</v>
      </c>
      <c r="DT5" s="98">
        <v>0</v>
      </c>
      <c r="DU5" s="98">
        <v>0</v>
      </c>
      <c r="DV5" s="98">
        <v>0</v>
      </c>
      <c r="DW5" s="98">
        <v>0</v>
      </c>
      <c r="DX5" s="98">
        <v>0</v>
      </c>
      <c r="DY5" s="98">
        <v>0</v>
      </c>
      <c r="DZ5" s="98">
        <v>0</v>
      </c>
      <c r="EA5" s="98">
        <v>0</v>
      </c>
      <c r="EB5" s="98">
        <v>0</v>
      </c>
      <c r="EC5" s="98">
        <v>0</v>
      </c>
      <c r="ED5" s="98">
        <v>0</v>
      </c>
      <c r="EE5" s="98">
        <v>0</v>
      </c>
      <c r="EF5" s="98">
        <v>0</v>
      </c>
      <c r="EG5" s="98">
        <v>0</v>
      </c>
      <c r="EH5" s="98">
        <v>0</v>
      </c>
      <c r="EI5" s="98">
        <v>0</v>
      </c>
      <c r="EJ5" s="98">
        <v>0</v>
      </c>
      <c r="EK5" s="98">
        <v>0</v>
      </c>
      <c r="EL5" s="98">
        <v>0</v>
      </c>
      <c r="EM5" s="98">
        <v>0</v>
      </c>
      <c r="EN5" s="98">
        <v>0</v>
      </c>
      <c r="EO5" s="98">
        <v>0</v>
      </c>
      <c r="EP5" s="98">
        <v>0</v>
      </c>
      <c r="EQ5" s="98">
        <v>0</v>
      </c>
      <c r="ER5" s="98">
        <v>0</v>
      </c>
      <c r="ES5" s="98">
        <v>0</v>
      </c>
      <c r="ET5" s="98">
        <v>0</v>
      </c>
      <c r="EU5" s="98">
        <v>0</v>
      </c>
      <c r="EV5" s="98">
        <v>0</v>
      </c>
      <c r="EW5" s="98">
        <v>0</v>
      </c>
      <c r="EX5" s="98">
        <v>0</v>
      </c>
      <c r="EY5" s="98">
        <v>0</v>
      </c>
      <c r="EZ5" s="98">
        <v>0</v>
      </c>
      <c r="FA5" s="98">
        <v>0</v>
      </c>
      <c r="FB5" s="98">
        <v>0</v>
      </c>
      <c r="FC5" s="98">
        <v>0</v>
      </c>
      <c r="FD5" s="98">
        <v>0</v>
      </c>
      <c r="FE5" s="98">
        <v>0</v>
      </c>
      <c r="FF5" s="98">
        <v>0</v>
      </c>
      <c r="FG5" s="98">
        <v>0</v>
      </c>
      <c r="FH5" s="98">
        <v>0</v>
      </c>
      <c r="FI5" s="98">
        <v>0</v>
      </c>
      <c r="FJ5" s="98">
        <v>0</v>
      </c>
      <c r="FK5" s="98">
        <v>0</v>
      </c>
      <c r="FL5" s="98">
        <v>0</v>
      </c>
      <c r="FM5" s="98">
        <v>0</v>
      </c>
      <c r="FN5" s="98">
        <v>0</v>
      </c>
      <c r="FO5" s="98">
        <v>0</v>
      </c>
      <c r="FP5" s="98">
        <v>0</v>
      </c>
      <c r="FQ5" s="98">
        <v>0</v>
      </c>
      <c r="FR5" s="98">
        <v>0</v>
      </c>
      <c r="FS5" s="98">
        <v>0</v>
      </c>
      <c r="FT5" s="98">
        <v>0</v>
      </c>
      <c r="FU5" s="98">
        <v>0</v>
      </c>
      <c r="FV5" s="98">
        <v>0</v>
      </c>
      <c r="FW5" s="98">
        <v>0</v>
      </c>
      <c r="FX5" s="98">
        <v>0</v>
      </c>
      <c r="FY5" s="98">
        <v>0</v>
      </c>
      <c r="FZ5" s="98">
        <v>0</v>
      </c>
      <c r="GA5" s="98">
        <v>0</v>
      </c>
      <c r="GB5" s="98">
        <v>0</v>
      </c>
      <c r="GC5" s="98">
        <v>0</v>
      </c>
      <c r="GD5" s="98">
        <v>0</v>
      </c>
      <c r="GE5" s="104">
        <v>0</v>
      </c>
    </row>
    <row r="6" spans="2:187">
      <c r="B6" s="115">
        <v>2</v>
      </c>
      <c r="C6" s="116" t="s">
        <v>455</v>
      </c>
      <c r="D6" s="145" t="s">
        <v>454</v>
      </c>
      <c r="E6" s="169">
        <v>20.50178</v>
      </c>
      <c r="F6" s="169">
        <v>50.267859999999999</v>
      </c>
      <c r="G6" s="116">
        <v>2</v>
      </c>
      <c r="H6" s="145" t="s">
        <v>700</v>
      </c>
      <c r="I6" s="116" t="s">
        <v>432</v>
      </c>
      <c r="J6" s="116" t="s">
        <v>458</v>
      </c>
      <c r="K6" s="145" t="s">
        <v>457</v>
      </c>
      <c r="L6" s="116" t="s">
        <v>437</v>
      </c>
      <c r="M6" s="116" t="s">
        <v>434</v>
      </c>
      <c r="N6" s="116" t="s">
        <v>435</v>
      </c>
      <c r="O6" s="145" t="s">
        <v>456</v>
      </c>
      <c r="P6" s="116">
        <v>213986</v>
      </c>
      <c r="Q6" s="117" t="s">
        <v>436</v>
      </c>
      <c r="R6" s="100">
        <v>0</v>
      </c>
      <c r="S6" s="100">
        <v>0</v>
      </c>
      <c r="T6" s="100">
        <v>1</v>
      </c>
      <c r="U6" s="100">
        <v>0</v>
      </c>
      <c r="V6" s="100">
        <v>0</v>
      </c>
      <c r="W6" s="100">
        <v>0</v>
      </c>
      <c r="X6" s="100">
        <v>0</v>
      </c>
      <c r="Y6" s="100">
        <v>1</v>
      </c>
      <c r="Z6" s="100">
        <v>8</v>
      </c>
      <c r="AA6" s="100">
        <v>0</v>
      </c>
      <c r="AB6" s="100">
        <v>0</v>
      </c>
      <c r="AC6" s="100">
        <v>0</v>
      </c>
      <c r="AD6" s="100">
        <v>0</v>
      </c>
      <c r="AE6" s="100">
        <v>8</v>
      </c>
      <c r="AF6" s="100">
        <v>12</v>
      </c>
      <c r="AG6" s="100">
        <v>0</v>
      </c>
      <c r="AH6" s="100">
        <v>8</v>
      </c>
      <c r="AI6" s="100">
        <v>0</v>
      </c>
      <c r="AJ6" s="100">
        <v>0</v>
      </c>
      <c r="AK6" s="100">
        <v>0</v>
      </c>
      <c r="AL6" s="100">
        <v>8</v>
      </c>
      <c r="AM6" s="100">
        <v>8</v>
      </c>
      <c r="AN6" s="100">
        <v>0</v>
      </c>
      <c r="AO6" s="100">
        <v>0</v>
      </c>
      <c r="AP6" s="100">
        <v>8</v>
      </c>
      <c r="AQ6" s="100">
        <v>8</v>
      </c>
      <c r="AR6" s="100">
        <v>8</v>
      </c>
      <c r="AS6" s="100">
        <v>8</v>
      </c>
      <c r="AT6" s="100">
        <v>0</v>
      </c>
      <c r="AU6" s="100">
        <v>12</v>
      </c>
      <c r="AV6" s="100">
        <v>12</v>
      </c>
      <c r="AW6" s="100">
        <v>12</v>
      </c>
      <c r="AX6" s="100">
        <v>12</v>
      </c>
      <c r="AY6" s="100">
        <v>12</v>
      </c>
      <c r="AZ6" s="100">
        <v>12</v>
      </c>
      <c r="BA6" s="100">
        <v>12</v>
      </c>
      <c r="BB6" s="100">
        <v>0</v>
      </c>
      <c r="BC6" s="100">
        <v>0</v>
      </c>
      <c r="BD6" s="100">
        <v>0</v>
      </c>
      <c r="BE6" s="100">
        <v>0</v>
      </c>
      <c r="BF6" s="100">
        <v>0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>
        <v>0</v>
      </c>
      <c r="BV6" s="100">
        <v>0</v>
      </c>
      <c r="BW6" s="100">
        <v>0</v>
      </c>
      <c r="BX6" s="100">
        <v>0</v>
      </c>
      <c r="BY6" s="100">
        <v>0</v>
      </c>
      <c r="BZ6" s="100">
        <v>0</v>
      </c>
      <c r="CA6" s="100">
        <v>0</v>
      </c>
      <c r="CB6" s="100">
        <v>0</v>
      </c>
      <c r="CC6" s="100">
        <v>0</v>
      </c>
      <c r="CD6" s="100">
        <v>0</v>
      </c>
      <c r="CE6" s="100">
        <v>0</v>
      </c>
      <c r="CF6" s="100">
        <v>0</v>
      </c>
      <c r="CG6" s="100">
        <v>0</v>
      </c>
      <c r="CH6" s="100">
        <v>0</v>
      </c>
      <c r="CI6" s="100">
        <v>0</v>
      </c>
      <c r="CJ6" s="100">
        <v>0</v>
      </c>
      <c r="CK6" s="100">
        <v>0</v>
      </c>
      <c r="CL6" s="100">
        <v>0</v>
      </c>
      <c r="CM6" s="100">
        <v>0</v>
      </c>
      <c r="CN6" s="100">
        <v>0</v>
      </c>
      <c r="CO6" s="100">
        <v>0</v>
      </c>
      <c r="CP6" s="100">
        <v>0</v>
      </c>
      <c r="CQ6" s="100">
        <v>0</v>
      </c>
      <c r="CR6" s="100">
        <v>0</v>
      </c>
      <c r="CS6" s="100">
        <v>0</v>
      </c>
      <c r="CT6" s="100">
        <v>0</v>
      </c>
      <c r="CU6" s="100">
        <v>0</v>
      </c>
      <c r="CV6" s="100">
        <v>0</v>
      </c>
      <c r="CW6" s="100">
        <v>0</v>
      </c>
      <c r="CX6" s="100">
        <v>0</v>
      </c>
      <c r="CY6" s="100">
        <v>0</v>
      </c>
      <c r="CZ6" s="100">
        <v>0</v>
      </c>
      <c r="DA6" s="100">
        <v>0</v>
      </c>
      <c r="DB6" s="100">
        <v>0</v>
      </c>
      <c r="DC6" s="100">
        <v>0</v>
      </c>
      <c r="DD6" s="100">
        <v>0</v>
      </c>
      <c r="DE6" s="100">
        <v>0</v>
      </c>
      <c r="DF6" s="100">
        <v>0</v>
      </c>
      <c r="DG6" s="100">
        <v>0</v>
      </c>
      <c r="DH6" s="100">
        <v>0</v>
      </c>
      <c r="DI6" s="100">
        <v>0</v>
      </c>
      <c r="DJ6" s="100">
        <v>0</v>
      </c>
      <c r="DK6" s="100">
        <v>0</v>
      </c>
      <c r="DL6" s="100">
        <v>0</v>
      </c>
      <c r="DM6" s="100">
        <v>0</v>
      </c>
      <c r="DN6" s="100">
        <v>0</v>
      </c>
      <c r="DO6" s="100">
        <v>0</v>
      </c>
      <c r="DP6" s="100">
        <v>0</v>
      </c>
      <c r="DQ6" s="100">
        <v>0</v>
      </c>
      <c r="DR6" s="100">
        <v>0</v>
      </c>
      <c r="DS6" s="100">
        <v>0</v>
      </c>
      <c r="DT6" s="100">
        <v>0</v>
      </c>
      <c r="DU6" s="100">
        <v>0</v>
      </c>
      <c r="DV6" s="100">
        <v>0</v>
      </c>
      <c r="DW6" s="100">
        <v>0</v>
      </c>
      <c r="DX6" s="100">
        <v>0</v>
      </c>
      <c r="DY6" s="100">
        <v>0</v>
      </c>
      <c r="DZ6" s="100">
        <v>0</v>
      </c>
      <c r="EA6" s="100">
        <v>0</v>
      </c>
      <c r="EB6" s="100">
        <v>0</v>
      </c>
      <c r="EC6" s="100">
        <v>0</v>
      </c>
      <c r="ED6" s="100">
        <v>0</v>
      </c>
      <c r="EE6" s="100">
        <v>0</v>
      </c>
      <c r="EF6" s="100">
        <v>0</v>
      </c>
      <c r="EG6" s="100">
        <v>0</v>
      </c>
      <c r="EH6" s="100">
        <v>0</v>
      </c>
      <c r="EI6" s="100">
        <v>0</v>
      </c>
      <c r="EJ6" s="100">
        <v>0</v>
      </c>
      <c r="EK6" s="100">
        <v>0</v>
      </c>
      <c r="EL6" s="100">
        <v>0</v>
      </c>
      <c r="EM6" s="100">
        <v>0</v>
      </c>
      <c r="EN6" s="100">
        <v>0</v>
      </c>
      <c r="EO6" s="100">
        <v>0</v>
      </c>
      <c r="EP6" s="100">
        <v>0</v>
      </c>
      <c r="EQ6" s="100">
        <v>0</v>
      </c>
      <c r="ER6" s="100">
        <v>0</v>
      </c>
      <c r="ES6" s="100">
        <v>0</v>
      </c>
      <c r="ET6" s="100">
        <v>0</v>
      </c>
      <c r="EU6" s="100">
        <v>0</v>
      </c>
      <c r="EV6" s="100">
        <v>0</v>
      </c>
      <c r="EW6" s="100">
        <v>0</v>
      </c>
      <c r="EX6" s="100">
        <v>0</v>
      </c>
      <c r="EY6" s="100">
        <v>0</v>
      </c>
      <c r="EZ6" s="100">
        <v>0</v>
      </c>
      <c r="FA6" s="100">
        <v>0</v>
      </c>
      <c r="FB6" s="100">
        <v>0</v>
      </c>
      <c r="FC6" s="100">
        <v>0</v>
      </c>
      <c r="FD6" s="100">
        <v>0</v>
      </c>
      <c r="FE6" s="100">
        <v>0</v>
      </c>
      <c r="FF6" s="100">
        <v>0</v>
      </c>
      <c r="FG6" s="100">
        <v>0</v>
      </c>
      <c r="FH6" s="100">
        <v>0</v>
      </c>
      <c r="FI6" s="100">
        <v>0</v>
      </c>
      <c r="FJ6" s="100">
        <v>0</v>
      </c>
      <c r="FK6" s="100">
        <v>0</v>
      </c>
      <c r="FL6" s="100">
        <v>0</v>
      </c>
      <c r="FM6" s="100">
        <v>0</v>
      </c>
      <c r="FN6" s="100">
        <v>0</v>
      </c>
      <c r="FO6" s="100">
        <v>0</v>
      </c>
      <c r="FP6" s="100">
        <v>0</v>
      </c>
      <c r="FQ6" s="100">
        <v>0</v>
      </c>
      <c r="FR6" s="100">
        <v>0</v>
      </c>
      <c r="FS6" s="100">
        <v>0</v>
      </c>
      <c r="FT6" s="100">
        <v>0</v>
      </c>
      <c r="FU6" s="100">
        <v>0</v>
      </c>
      <c r="FV6" s="100">
        <v>0</v>
      </c>
      <c r="FW6" s="100">
        <v>0</v>
      </c>
      <c r="FX6" s="100">
        <v>0</v>
      </c>
      <c r="FY6" s="100">
        <v>0</v>
      </c>
      <c r="FZ6" s="100">
        <v>0</v>
      </c>
      <c r="GA6" s="100">
        <v>0</v>
      </c>
      <c r="GB6" s="100">
        <v>0</v>
      </c>
      <c r="GC6" s="100">
        <v>0</v>
      </c>
      <c r="GD6" s="100">
        <v>0</v>
      </c>
      <c r="GE6" s="101">
        <v>0</v>
      </c>
    </row>
    <row r="7" spans="2:187">
      <c r="B7" s="115">
        <v>3</v>
      </c>
      <c r="C7" s="116" t="s">
        <v>460</v>
      </c>
      <c r="D7" s="145" t="s">
        <v>459</v>
      </c>
      <c r="E7" s="169">
        <v>20.650600000000001</v>
      </c>
      <c r="F7" s="169">
        <v>50.205240000000003</v>
      </c>
      <c r="G7" s="116">
        <v>2</v>
      </c>
      <c r="H7" s="145" t="s">
        <v>700</v>
      </c>
      <c r="I7" s="116" t="s">
        <v>432</v>
      </c>
      <c r="J7" s="116" t="s">
        <v>463</v>
      </c>
      <c r="K7" s="145" t="s">
        <v>462</v>
      </c>
      <c r="L7" s="116" t="s">
        <v>438</v>
      </c>
      <c r="M7" s="116" t="s">
        <v>440</v>
      </c>
      <c r="N7" s="116" t="s">
        <v>435</v>
      </c>
      <c r="O7" s="145" t="s">
        <v>461</v>
      </c>
      <c r="P7" s="116">
        <v>21398</v>
      </c>
      <c r="Q7" s="117" t="s">
        <v>436</v>
      </c>
      <c r="R7" s="100">
        <v>0</v>
      </c>
      <c r="S7" s="100">
        <v>0</v>
      </c>
      <c r="T7" s="100">
        <v>1</v>
      </c>
      <c r="U7" s="100">
        <v>0</v>
      </c>
      <c r="V7" s="100">
        <v>0</v>
      </c>
      <c r="W7" s="100">
        <v>0</v>
      </c>
      <c r="X7" s="100">
        <v>0</v>
      </c>
      <c r="Y7" s="100">
        <v>1</v>
      </c>
      <c r="Z7" s="100">
        <v>8</v>
      </c>
      <c r="AA7" s="100">
        <v>0</v>
      </c>
      <c r="AB7" s="100">
        <v>0</v>
      </c>
      <c r="AC7" s="100">
        <v>0</v>
      </c>
      <c r="AD7" s="100">
        <v>0</v>
      </c>
      <c r="AE7" s="100">
        <v>8</v>
      </c>
      <c r="AF7" s="100">
        <v>12</v>
      </c>
      <c r="AG7" s="100">
        <v>0</v>
      </c>
      <c r="AH7" s="100">
        <v>8</v>
      </c>
      <c r="AI7" s="100">
        <v>0</v>
      </c>
      <c r="AJ7" s="100">
        <v>0</v>
      </c>
      <c r="AK7" s="100">
        <v>0</v>
      </c>
      <c r="AL7" s="100">
        <v>8</v>
      </c>
      <c r="AM7" s="100">
        <v>0</v>
      </c>
      <c r="AN7" s="100">
        <v>0</v>
      </c>
      <c r="AO7" s="100">
        <v>0</v>
      </c>
      <c r="AP7" s="100">
        <v>8</v>
      </c>
      <c r="AQ7" s="100">
        <v>8</v>
      </c>
      <c r="AR7" s="100">
        <v>8</v>
      </c>
      <c r="AS7" s="100">
        <v>8</v>
      </c>
      <c r="AT7" s="100">
        <v>0</v>
      </c>
      <c r="AU7" s="100">
        <v>12</v>
      </c>
      <c r="AV7" s="100">
        <v>12</v>
      </c>
      <c r="AW7" s="100">
        <v>12</v>
      </c>
      <c r="AX7" s="100">
        <v>12</v>
      </c>
      <c r="AY7" s="100">
        <v>12</v>
      </c>
      <c r="AZ7" s="100">
        <v>12</v>
      </c>
      <c r="BA7" s="100">
        <v>12</v>
      </c>
      <c r="BB7" s="100">
        <v>0</v>
      </c>
      <c r="BC7" s="100">
        <v>0</v>
      </c>
      <c r="BD7" s="100">
        <v>0</v>
      </c>
      <c r="BE7" s="100">
        <v>0</v>
      </c>
      <c r="BF7" s="100">
        <v>0</v>
      </c>
      <c r="BG7" s="100">
        <v>0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>
        <v>0</v>
      </c>
      <c r="BV7" s="100">
        <v>0</v>
      </c>
      <c r="BW7" s="100">
        <v>0</v>
      </c>
      <c r="BX7" s="100">
        <v>0</v>
      </c>
      <c r="BY7" s="100">
        <v>0</v>
      </c>
      <c r="BZ7" s="100">
        <v>0</v>
      </c>
      <c r="CA7" s="100">
        <v>0</v>
      </c>
      <c r="CB7" s="100">
        <v>0</v>
      </c>
      <c r="CC7" s="100">
        <v>0</v>
      </c>
      <c r="CD7" s="100">
        <v>0</v>
      </c>
      <c r="CE7" s="100">
        <v>0</v>
      </c>
      <c r="CF7" s="100">
        <v>0</v>
      </c>
      <c r="CG7" s="100">
        <v>0</v>
      </c>
      <c r="CH7" s="100">
        <v>0</v>
      </c>
      <c r="CI7" s="100">
        <v>0</v>
      </c>
      <c r="CJ7" s="100">
        <v>0</v>
      </c>
      <c r="CK7" s="100">
        <v>0</v>
      </c>
      <c r="CL7" s="100">
        <v>0</v>
      </c>
      <c r="CM7" s="100">
        <v>0</v>
      </c>
      <c r="CN7" s="100">
        <v>0</v>
      </c>
      <c r="CO7" s="100">
        <v>0</v>
      </c>
      <c r="CP7" s="100">
        <v>0</v>
      </c>
      <c r="CQ7" s="100">
        <v>0</v>
      </c>
      <c r="CR7" s="100">
        <v>0</v>
      </c>
      <c r="CS7" s="100">
        <v>0</v>
      </c>
      <c r="CT7" s="100">
        <v>0</v>
      </c>
      <c r="CU7" s="100">
        <v>0</v>
      </c>
      <c r="CV7" s="100">
        <v>0</v>
      </c>
      <c r="CW7" s="100">
        <v>0</v>
      </c>
      <c r="CX7" s="100">
        <v>0</v>
      </c>
      <c r="CY7" s="100">
        <v>0</v>
      </c>
      <c r="CZ7" s="100">
        <v>0</v>
      </c>
      <c r="DA7" s="100">
        <v>0</v>
      </c>
      <c r="DB7" s="100">
        <v>0</v>
      </c>
      <c r="DC7" s="100">
        <v>0</v>
      </c>
      <c r="DD7" s="100">
        <v>0</v>
      </c>
      <c r="DE7" s="100">
        <v>0</v>
      </c>
      <c r="DF7" s="100">
        <v>0</v>
      </c>
      <c r="DG7" s="100">
        <v>0</v>
      </c>
      <c r="DH7" s="100">
        <v>0</v>
      </c>
      <c r="DI7" s="100">
        <v>0</v>
      </c>
      <c r="DJ7" s="100">
        <v>0</v>
      </c>
      <c r="DK7" s="100">
        <v>0</v>
      </c>
      <c r="DL7" s="100">
        <v>0</v>
      </c>
      <c r="DM7" s="100">
        <v>0</v>
      </c>
      <c r="DN7" s="100">
        <v>0</v>
      </c>
      <c r="DO7" s="100">
        <v>0</v>
      </c>
      <c r="DP7" s="100">
        <v>0</v>
      </c>
      <c r="DQ7" s="100">
        <v>0</v>
      </c>
      <c r="DR7" s="100">
        <v>0</v>
      </c>
      <c r="DS7" s="100">
        <v>0</v>
      </c>
      <c r="DT7" s="100">
        <v>0</v>
      </c>
      <c r="DU7" s="100">
        <v>0</v>
      </c>
      <c r="DV7" s="100">
        <v>0</v>
      </c>
      <c r="DW7" s="100">
        <v>0</v>
      </c>
      <c r="DX7" s="100">
        <v>0</v>
      </c>
      <c r="DY7" s="100">
        <v>0</v>
      </c>
      <c r="DZ7" s="100">
        <v>0</v>
      </c>
      <c r="EA7" s="100">
        <v>0</v>
      </c>
      <c r="EB7" s="100">
        <v>0</v>
      </c>
      <c r="EC7" s="100">
        <v>0</v>
      </c>
      <c r="ED7" s="100">
        <v>0</v>
      </c>
      <c r="EE7" s="100">
        <v>0</v>
      </c>
      <c r="EF7" s="100">
        <v>0</v>
      </c>
      <c r="EG7" s="100">
        <v>0</v>
      </c>
      <c r="EH7" s="100">
        <v>0</v>
      </c>
      <c r="EI7" s="100">
        <v>0</v>
      </c>
      <c r="EJ7" s="100">
        <v>0</v>
      </c>
      <c r="EK7" s="100">
        <v>0</v>
      </c>
      <c r="EL7" s="100">
        <v>0</v>
      </c>
      <c r="EM7" s="100">
        <v>0</v>
      </c>
      <c r="EN7" s="100">
        <v>0</v>
      </c>
      <c r="EO7" s="100">
        <v>0</v>
      </c>
      <c r="EP7" s="100">
        <v>0</v>
      </c>
      <c r="EQ7" s="100">
        <v>0</v>
      </c>
      <c r="ER7" s="100">
        <v>0</v>
      </c>
      <c r="ES7" s="100">
        <v>0</v>
      </c>
      <c r="ET7" s="100">
        <v>0</v>
      </c>
      <c r="EU7" s="100">
        <v>0</v>
      </c>
      <c r="EV7" s="100">
        <v>0</v>
      </c>
      <c r="EW7" s="100">
        <v>0</v>
      </c>
      <c r="EX7" s="100">
        <v>0</v>
      </c>
      <c r="EY7" s="100">
        <v>0</v>
      </c>
      <c r="EZ7" s="100">
        <v>0</v>
      </c>
      <c r="FA7" s="100">
        <v>0</v>
      </c>
      <c r="FB7" s="100">
        <v>0</v>
      </c>
      <c r="FC7" s="100">
        <v>0</v>
      </c>
      <c r="FD7" s="100">
        <v>0</v>
      </c>
      <c r="FE7" s="100">
        <v>0</v>
      </c>
      <c r="FF7" s="100">
        <v>0</v>
      </c>
      <c r="FG7" s="100">
        <v>0</v>
      </c>
      <c r="FH7" s="100">
        <v>0</v>
      </c>
      <c r="FI7" s="100">
        <v>0</v>
      </c>
      <c r="FJ7" s="100">
        <v>0</v>
      </c>
      <c r="FK7" s="100">
        <v>0</v>
      </c>
      <c r="FL7" s="100">
        <v>0</v>
      </c>
      <c r="FM7" s="100">
        <v>0</v>
      </c>
      <c r="FN7" s="100">
        <v>0</v>
      </c>
      <c r="FO7" s="100">
        <v>0</v>
      </c>
      <c r="FP7" s="100">
        <v>0</v>
      </c>
      <c r="FQ7" s="100">
        <v>0</v>
      </c>
      <c r="FR7" s="100">
        <v>0</v>
      </c>
      <c r="FS7" s="100">
        <v>0</v>
      </c>
      <c r="FT7" s="100">
        <v>0</v>
      </c>
      <c r="FU7" s="100">
        <v>0</v>
      </c>
      <c r="FV7" s="100">
        <v>0</v>
      </c>
      <c r="FW7" s="100">
        <v>0</v>
      </c>
      <c r="FX7" s="100">
        <v>0</v>
      </c>
      <c r="FY7" s="100">
        <v>0</v>
      </c>
      <c r="FZ7" s="100">
        <v>0</v>
      </c>
      <c r="GA7" s="100">
        <v>0</v>
      </c>
      <c r="GB7" s="100">
        <v>0</v>
      </c>
      <c r="GC7" s="100">
        <v>0</v>
      </c>
      <c r="GD7" s="100">
        <v>0</v>
      </c>
      <c r="GE7" s="101">
        <v>0</v>
      </c>
    </row>
    <row r="8" spans="2:187">
      <c r="B8" s="115">
        <v>4</v>
      </c>
      <c r="C8" s="116" t="s">
        <v>465</v>
      </c>
      <c r="D8" s="145" t="s">
        <v>464</v>
      </c>
      <c r="E8" s="169">
        <v>20.727219999999999</v>
      </c>
      <c r="F8" s="169">
        <v>50.24203</v>
      </c>
      <c r="G8" s="116">
        <v>1</v>
      </c>
      <c r="H8" s="145" t="s">
        <v>700</v>
      </c>
      <c r="I8" s="116" t="s">
        <v>432</v>
      </c>
      <c r="J8" s="116" t="s">
        <v>468</v>
      </c>
      <c r="K8" s="145" t="s">
        <v>467</v>
      </c>
      <c r="L8" s="116" t="s">
        <v>469</v>
      </c>
      <c r="M8" s="116" t="s">
        <v>440</v>
      </c>
      <c r="N8" s="116" t="s">
        <v>435</v>
      </c>
      <c r="O8" s="145" t="s">
        <v>466</v>
      </c>
      <c r="P8" s="116">
        <v>2</v>
      </c>
      <c r="Q8" s="117" t="s">
        <v>436</v>
      </c>
      <c r="R8" s="100">
        <v>6</v>
      </c>
      <c r="S8" s="100">
        <v>6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1</v>
      </c>
      <c r="Z8" s="100">
        <v>8</v>
      </c>
      <c r="AA8" s="100">
        <v>0</v>
      </c>
      <c r="AB8" s="100">
        <v>0</v>
      </c>
      <c r="AC8" s="100">
        <v>0</v>
      </c>
      <c r="AD8" s="100">
        <v>0</v>
      </c>
      <c r="AE8" s="100">
        <v>8</v>
      </c>
      <c r="AF8" s="100">
        <v>8</v>
      </c>
      <c r="AG8" s="100">
        <v>0</v>
      </c>
      <c r="AH8" s="100">
        <v>8</v>
      </c>
      <c r="AI8" s="100">
        <v>0</v>
      </c>
      <c r="AJ8" s="100">
        <v>0</v>
      </c>
      <c r="AK8" s="100">
        <v>0</v>
      </c>
      <c r="AL8" s="100">
        <v>8</v>
      </c>
      <c r="AM8" s="100">
        <v>0</v>
      </c>
      <c r="AN8" s="100">
        <v>0</v>
      </c>
      <c r="AO8" s="100">
        <v>0</v>
      </c>
      <c r="AP8" s="100">
        <v>8</v>
      </c>
      <c r="AQ8" s="100">
        <v>8</v>
      </c>
      <c r="AR8" s="100">
        <v>8</v>
      </c>
      <c r="AS8" s="100">
        <v>8</v>
      </c>
      <c r="AT8" s="100">
        <v>0</v>
      </c>
      <c r="AU8" s="100">
        <v>8</v>
      </c>
      <c r="AV8" s="100">
        <v>8</v>
      </c>
      <c r="AW8" s="100">
        <v>8</v>
      </c>
      <c r="AX8" s="100">
        <v>8</v>
      </c>
      <c r="AY8" s="100">
        <v>8</v>
      </c>
      <c r="AZ8" s="100">
        <v>8</v>
      </c>
      <c r="BA8" s="100">
        <v>8</v>
      </c>
      <c r="BB8" s="100">
        <v>0</v>
      </c>
      <c r="BC8" s="100">
        <v>0</v>
      </c>
      <c r="BD8" s="100">
        <v>0</v>
      </c>
      <c r="BE8" s="100">
        <v>0</v>
      </c>
      <c r="BF8" s="100">
        <v>0</v>
      </c>
      <c r="BG8" s="100">
        <v>0</v>
      </c>
      <c r="BH8" s="100">
        <v>0</v>
      </c>
      <c r="BI8" s="100">
        <v>0</v>
      </c>
      <c r="BJ8" s="100">
        <v>0</v>
      </c>
      <c r="BK8" s="100">
        <v>0</v>
      </c>
      <c r="BL8" s="100">
        <v>0</v>
      </c>
      <c r="BM8" s="100">
        <v>0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>
        <v>0</v>
      </c>
      <c r="BV8" s="100">
        <v>0</v>
      </c>
      <c r="BW8" s="100">
        <v>0</v>
      </c>
      <c r="BX8" s="100">
        <v>0</v>
      </c>
      <c r="BY8" s="100">
        <v>0</v>
      </c>
      <c r="BZ8" s="100">
        <v>0</v>
      </c>
      <c r="CA8" s="100">
        <v>0</v>
      </c>
      <c r="CB8" s="100">
        <v>0</v>
      </c>
      <c r="CC8" s="100">
        <v>0</v>
      </c>
      <c r="CD8" s="100">
        <v>0</v>
      </c>
      <c r="CE8" s="100">
        <v>0</v>
      </c>
      <c r="CF8" s="100">
        <v>0</v>
      </c>
      <c r="CG8" s="100">
        <v>0</v>
      </c>
      <c r="CH8" s="100">
        <v>0</v>
      </c>
      <c r="CI8" s="100">
        <v>0</v>
      </c>
      <c r="CJ8" s="100">
        <v>0</v>
      </c>
      <c r="CK8" s="100">
        <v>0</v>
      </c>
      <c r="CL8" s="100">
        <v>0</v>
      </c>
      <c r="CM8" s="100">
        <v>0</v>
      </c>
      <c r="CN8" s="100">
        <v>0</v>
      </c>
      <c r="CO8" s="100">
        <v>0</v>
      </c>
      <c r="CP8" s="100">
        <v>0</v>
      </c>
      <c r="CQ8" s="100">
        <v>0</v>
      </c>
      <c r="CR8" s="100">
        <v>0</v>
      </c>
      <c r="CS8" s="100">
        <v>0</v>
      </c>
      <c r="CT8" s="100">
        <v>0</v>
      </c>
      <c r="CU8" s="100">
        <v>0</v>
      </c>
      <c r="CV8" s="100">
        <v>0</v>
      </c>
      <c r="CW8" s="100">
        <v>0</v>
      </c>
      <c r="CX8" s="100">
        <v>0</v>
      </c>
      <c r="CY8" s="100">
        <v>0</v>
      </c>
      <c r="CZ8" s="100">
        <v>0</v>
      </c>
      <c r="DA8" s="100">
        <v>0</v>
      </c>
      <c r="DB8" s="100">
        <v>0</v>
      </c>
      <c r="DC8" s="100">
        <v>0</v>
      </c>
      <c r="DD8" s="100">
        <v>0</v>
      </c>
      <c r="DE8" s="100">
        <v>0</v>
      </c>
      <c r="DF8" s="100">
        <v>0</v>
      </c>
      <c r="DG8" s="100">
        <v>0</v>
      </c>
      <c r="DH8" s="100">
        <v>0</v>
      </c>
      <c r="DI8" s="100">
        <v>0</v>
      </c>
      <c r="DJ8" s="100">
        <v>0</v>
      </c>
      <c r="DK8" s="100">
        <v>0</v>
      </c>
      <c r="DL8" s="100">
        <v>0</v>
      </c>
      <c r="DM8" s="100">
        <v>0</v>
      </c>
      <c r="DN8" s="100">
        <v>0</v>
      </c>
      <c r="DO8" s="100">
        <v>0</v>
      </c>
      <c r="DP8" s="100">
        <v>0</v>
      </c>
      <c r="DQ8" s="100">
        <v>0</v>
      </c>
      <c r="DR8" s="100">
        <v>0</v>
      </c>
      <c r="DS8" s="100">
        <v>0</v>
      </c>
      <c r="DT8" s="100">
        <v>0</v>
      </c>
      <c r="DU8" s="100">
        <v>0</v>
      </c>
      <c r="DV8" s="100">
        <v>0</v>
      </c>
      <c r="DW8" s="100">
        <v>0</v>
      </c>
      <c r="DX8" s="100">
        <v>0</v>
      </c>
      <c r="DY8" s="100">
        <v>0</v>
      </c>
      <c r="DZ8" s="100">
        <v>0</v>
      </c>
      <c r="EA8" s="100">
        <v>0</v>
      </c>
      <c r="EB8" s="100">
        <v>0</v>
      </c>
      <c r="EC8" s="100">
        <v>0</v>
      </c>
      <c r="ED8" s="100">
        <v>0</v>
      </c>
      <c r="EE8" s="100">
        <v>0</v>
      </c>
      <c r="EF8" s="100">
        <v>0</v>
      </c>
      <c r="EG8" s="100">
        <v>0</v>
      </c>
      <c r="EH8" s="100">
        <v>0</v>
      </c>
      <c r="EI8" s="100">
        <v>0</v>
      </c>
      <c r="EJ8" s="100">
        <v>0</v>
      </c>
      <c r="EK8" s="100">
        <v>0</v>
      </c>
      <c r="EL8" s="100">
        <v>0</v>
      </c>
      <c r="EM8" s="100">
        <v>0</v>
      </c>
      <c r="EN8" s="100">
        <v>0</v>
      </c>
      <c r="EO8" s="100">
        <v>0</v>
      </c>
      <c r="EP8" s="100">
        <v>0</v>
      </c>
      <c r="EQ8" s="100">
        <v>0</v>
      </c>
      <c r="ER8" s="100">
        <v>0</v>
      </c>
      <c r="ES8" s="100">
        <v>0</v>
      </c>
      <c r="ET8" s="100">
        <v>0</v>
      </c>
      <c r="EU8" s="100">
        <v>0</v>
      </c>
      <c r="EV8" s="100">
        <v>0</v>
      </c>
      <c r="EW8" s="100">
        <v>0</v>
      </c>
      <c r="EX8" s="100">
        <v>0</v>
      </c>
      <c r="EY8" s="100">
        <v>0</v>
      </c>
      <c r="EZ8" s="100">
        <v>0</v>
      </c>
      <c r="FA8" s="100">
        <v>0</v>
      </c>
      <c r="FB8" s="100">
        <v>0</v>
      </c>
      <c r="FC8" s="100">
        <v>0</v>
      </c>
      <c r="FD8" s="100">
        <v>0</v>
      </c>
      <c r="FE8" s="100">
        <v>0</v>
      </c>
      <c r="FF8" s="100">
        <v>0</v>
      </c>
      <c r="FG8" s="100">
        <v>0</v>
      </c>
      <c r="FH8" s="100">
        <v>0</v>
      </c>
      <c r="FI8" s="100">
        <v>0</v>
      </c>
      <c r="FJ8" s="100">
        <v>0</v>
      </c>
      <c r="FK8" s="100">
        <v>0</v>
      </c>
      <c r="FL8" s="100">
        <v>0</v>
      </c>
      <c r="FM8" s="100">
        <v>0</v>
      </c>
      <c r="FN8" s="100">
        <v>0</v>
      </c>
      <c r="FO8" s="100">
        <v>0</v>
      </c>
      <c r="FP8" s="100">
        <v>0</v>
      </c>
      <c r="FQ8" s="100">
        <v>0</v>
      </c>
      <c r="FR8" s="100">
        <v>0</v>
      </c>
      <c r="FS8" s="100">
        <v>0</v>
      </c>
      <c r="FT8" s="100">
        <v>0</v>
      </c>
      <c r="FU8" s="100">
        <v>0</v>
      </c>
      <c r="FV8" s="100">
        <v>0</v>
      </c>
      <c r="FW8" s="100">
        <v>0</v>
      </c>
      <c r="FX8" s="100">
        <v>0</v>
      </c>
      <c r="FY8" s="100">
        <v>0</v>
      </c>
      <c r="FZ8" s="100">
        <v>0</v>
      </c>
      <c r="GA8" s="100">
        <v>0</v>
      </c>
      <c r="GB8" s="100">
        <v>0</v>
      </c>
      <c r="GC8" s="100">
        <v>0</v>
      </c>
      <c r="GD8" s="100">
        <v>0</v>
      </c>
      <c r="GE8" s="101">
        <v>0</v>
      </c>
    </row>
    <row r="9" spans="2:187">
      <c r="B9" s="115">
        <v>5</v>
      </c>
      <c r="C9" s="116" t="s">
        <v>471</v>
      </c>
      <c r="D9" s="145" t="s">
        <v>470</v>
      </c>
      <c r="E9" s="169">
        <v>20.738316999999999</v>
      </c>
      <c r="F9" s="169">
        <v>50.267479000000002</v>
      </c>
      <c r="G9" s="116">
        <v>2</v>
      </c>
      <c r="H9" s="145" t="s">
        <v>700</v>
      </c>
      <c r="I9" s="116" t="s">
        <v>432</v>
      </c>
      <c r="J9" s="116" t="s">
        <v>473</v>
      </c>
      <c r="K9" s="145" t="s">
        <v>472</v>
      </c>
      <c r="L9" s="116" t="s">
        <v>445</v>
      </c>
      <c r="M9" s="116" t="s">
        <v>434</v>
      </c>
      <c r="N9" s="116" t="s">
        <v>435</v>
      </c>
      <c r="O9" s="145" t="s">
        <v>472</v>
      </c>
      <c r="P9" s="116">
        <v>2152</v>
      </c>
      <c r="Q9" s="117" t="s">
        <v>436</v>
      </c>
      <c r="R9" s="100">
        <v>0</v>
      </c>
      <c r="S9" s="100">
        <v>0</v>
      </c>
      <c r="T9" s="100">
        <v>1</v>
      </c>
      <c r="U9" s="100">
        <v>0</v>
      </c>
      <c r="V9" s="100">
        <v>0</v>
      </c>
      <c r="W9" s="100">
        <v>0</v>
      </c>
      <c r="X9" s="100">
        <v>0</v>
      </c>
      <c r="Y9" s="100">
        <v>1</v>
      </c>
      <c r="Z9" s="100">
        <v>8</v>
      </c>
      <c r="AA9" s="100">
        <v>0</v>
      </c>
      <c r="AB9" s="100">
        <v>0</v>
      </c>
      <c r="AC9" s="100">
        <v>0</v>
      </c>
      <c r="AD9" s="100">
        <v>0</v>
      </c>
      <c r="AE9" s="100">
        <v>8</v>
      </c>
      <c r="AF9" s="100">
        <v>8</v>
      </c>
      <c r="AG9" s="100">
        <v>0</v>
      </c>
      <c r="AH9" s="100">
        <v>8</v>
      </c>
      <c r="AI9" s="100">
        <v>0</v>
      </c>
      <c r="AJ9" s="100">
        <v>0</v>
      </c>
      <c r="AK9" s="100">
        <v>0</v>
      </c>
      <c r="AL9" s="100">
        <v>8</v>
      </c>
      <c r="AM9" s="100">
        <v>8</v>
      </c>
      <c r="AN9" s="100">
        <v>0</v>
      </c>
      <c r="AO9" s="100">
        <v>0</v>
      </c>
      <c r="AP9" s="100">
        <v>8</v>
      </c>
      <c r="AQ9" s="100">
        <v>8</v>
      </c>
      <c r="AR9" s="100">
        <v>8</v>
      </c>
      <c r="AS9" s="100">
        <v>8</v>
      </c>
      <c r="AT9" s="100">
        <v>0</v>
      </c>
      <c r="AU9" s="100">
        <v>8</v>
      </c>
      <c r="AV9" s="100">
        <v>8</v>
      </c>
      <c r="AW9" s="100">
        <v>8</v>
      </c>
      <c r="AX9" s="100">
        <v>8</v>
      </c>
      <c r="AY9" s="100">
        <v>8</v>
      </c>
      <c r="AZ9" s="100">
        <v>8</v>
      </c>
      <c r="BA9" s="100">
        <v>8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>
        <v>0</v>
      </c>
      <c r="BV9" s="100">
        <v>0</v>
      </c>
      <c r="BW9" s="100">
        <v>0</v>
      </c>
      <c r="BX9" s="100">
        <v>0</v>
      </c>
      <c r="BY9" s="100">
        <v>0</v>
      </c>
      <c r="BZ9" s="100">
        <v>0</v>
      </c>
      <c r="CA9" s="100">
        <v>0</v>
      </c>
      <c r="CB9" s="100">
        <v>0</v>
      </c>
      <c r="CC9" s="100">
        <v>0</v>
      </c>
      <c r="CD9" s="100">
        <v>0</v>
      </c>
      <c r="CE9" s="100">
        <v>0</v>
      </c>
      <c r="CF9" s="100">
        <v>0</v>
      </c>
      <c r="CG9" s="100">
        <v>0</v>
      </c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  <c r="DI9" s="100">
        <v>0</v>
      </c>
      <c r="DJ9" s="100">
        <v>0</v>
      </c>
      <c r="DK9" s="100">
        <v>0</v>
      </c>
      <c r="DL9" s="100">
        <v>0</v>
      </c>
      <c r="DM9" s="100">
        <v>0</v>
      </c>
      <c r="DN9" s="100">
        <v>0</v>
      </c>
      <c r="DO9" s="100">
        <v>0</v>
      </c>
      <c r="DP9" s="100">
        <v>0</v>
      </c>
      <c r="DQ9" s="100">
        <v>0</v>
      </c>
      <c r="DR9" s="100">
        <v>0</v>
      </c>
      <c r="DS9" s="100">
        <v>0</v>
      </c>
      <c r="DT9" s="100">
        <v>0</v>
      </c>
      <c r="DU9" s="100">
        <v>0</v>
      </c>
      <c r="DV9" s="100">
        <v>0</v>
      </c>
      <c r="DW9" s="100">
        <v>0</v>
      </c>
      <c r="DX9" s="100">
        <v>0</v>
      </c>
      <c r="DY9" s="100">
        <v>0</v>
      </c>
      <c r="DZ9" s="100">
        <v>0</v>
      </c>
      <c r="EA9" s="100">
        <v>0</v>
      </c>
      <c r="EB9" s="100">
        <v>0</v>
      </c>
      <c r="EC9" s="100">
        <v>0</v>
      </c>
      <c r="ED9" s="100">
        <v>0</v>
      </c>
      <c r="EE9" s="100">
        <v>0</v>
      </c>
      <c r="EF9" s="100">
        <v>0</v>
      </c>
      <c r="EG9" s="100">
        <v>0</v>
      </c>
      <c r="EH9" s="100">
        <v>0</v>
      </c>
      <c r="EI9" s="100">
        <v>0</v>
      </c>
      <c r="EJ9" s="100">
        <v>0</v>
      </c>
      <c r="EK9" s="100">
        <v>0</v>
      </c>
      <c r="EL9" s="100">
        <v>0</v>
      </c>
      <c r="EM9" s="100">
        <v>0</v>
      </c>
      <c r="EN9" s="100">
        <v>0</v>
      </c>
      <c r="EO9" s="100">
        <v>0</v>
      </c>
      <c r="EP9" s="100">
        <v>0</v>
      </c>
      <c r="EQ9" s="100">
        <v>0</v>
      </c>
      <c r="ER9" s="100">
        <v>0</v>
      </c>
      <c r="ES9" s="100">
        <v>0</v>
      </c>
      <c r="ET9" s="100">
        <v>0</v>
      </c>
      <c r="EU9" s="100">
        <v>0</v>
      </c>
      <c r="EV9" s="100">
        <v>0</v>
      </c>
      <c r="EW9" s="100">
        <v>0</v>
      </c>
      <c r="EX9" s="100">
        <v>0</v>
      </c>
      <c r="EY9" s="100">
        <v>0</v>
      </c>
      <c r="EZ9" s="100">
        <v>0</v>
      </c>
      <c r="FA9" s="100">
        <v>0</v>
      </c>
      <c r="FB9" s="100">
        <v>0</v>
      </c>
      <c r="FC9" s="100">
        <v>0</v>
      </c>
      <c r="FD9" s="100">
        <v>0</v>
      </c>
      <c r="FE9" s="100">
        <v>0</v>
      </c>
      <c r="FF9" s="100">
        <v>0</v>
      </c>
      <c r="FG9" s="100">
        <v>0</v>
      </c>
      <c r="FH9" s="100">
        <v>0</v>
      </c>
      <c r="FI9" s="100">
        <v>0</v>
      </c>
      <c r="FJ9" s="100">
        <v>0</v>
      </c>
      <c r="FK9" s="100">
        <v>0</v>
      </c>
      <c r="FL9" s="100">
        <v>0</v>
      </c>
      <c r="FM9" s="100">
        <v>0</v>
      </c>
      <c r="FN9" s="100">
        <v>0</v>
      </c>
      <c r="FO9" s="100">
        <v>0</v>
      </c>
      <c r="FP9" s="100">
        <v>0</v>
      </c>
      <c r="FQ9" s="100">
        <v>0</v>
      </c>
      <c r="FR9" s="100">
        <v>0</v>
      </c>
      <c r="FS9" s="100">
        <v>0</v>
      </c>
      <c r="FT9" s="100">
        <v>0</v>
      </c>
      <c r="FU9" s="100">
        <v>0</v>
      </c>
      <c r="FV9" s="100">
        <v>0</v>
      </c>
      <c r="FW9" s="100">
        <v>0</v>
      </c>
      <c r="FX9" s="100">
        <v>0</v>
      </c>
      <c r="FY9" s="100">
        <v>0</v>
      </c>
      <c r="FZ9" s="100">
        <v>0</v>
      </c>
      <c r="GA9" s="100">
        <v>0</v>
      </c>
      <c r="GB9" s="100">
        <v>0</v>
      </c>
      <c r="GC9" s="100">
        <v>0</v>
      </c>
      <c r="GD9" s="100">
        <v>0</v>
      </c>
      <c r="GE9" s="101">
        <v>0</v>
      </c>
    </row>
    <row r="10" spans="2:187">
      <c r="B10" s="115">
        <v>6</v>
      </c>
      <c r="C10" s="116" t="s">
        <v>485</v>
      </c>
      <c r="D10" s="145" t="s">
        <v>484</v>
      </c>
      <c r="E10" s="169">
        <v>20.283593</v>
      </c>
      <c r="F10" s="169">
        <v>50.727035999999998</v>
      </c>
      <c r="G10" s="116">
        <v>1</v>
      </c>
      <c r="H10" s="145" t="s">
        <v>700</v>
      </c>
      <c r="I10" s="116" t="s">
        <v>432</v>
      </c>
      <c r="J10" s="116" t="s">
        <v>487</v>
      </c>
      <c r="K10" s="145" t="s">
        <v>486</v>
      </c>
      <c r="L10" s="116" t="s">
        <v>438</v>
      </c>
      <c r="M10" s="116" t="s">
        <v>440</v>
      </c>
      <c r="N10" s="116" t="s">
        <v>435</v>
      </c>
      <c r="O10" s="145" t="s">
        <v>446</v>
      </c>
      <c r="P10" s="116">
        <v>216</v>
      </c>
      <c r="Q10" s="117" t="s">
        <v>436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0">
        <v>0</v>
      </c>
      <c r="AD10" s="100">
        <v>0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0</v>
      </c>
      <c r="AV10" s="100">
        <v>0</v>
      </c>
      <c r="AW10" s="100">
        <v>0</v>
      </c>
      <c r="AX10" s="100">
        <v>0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>
        <v>0</v>
      </c>
      <c r="BV10" s="100">
        <v>0</v>
      </c>
      <c r="BW10" s="100">
        <v>0</v>
      </c>
      <c r="BX10" s="100">
        <v>0</v>
      </c>
      <c r="BY10" s="100">
        <v>0</v>
      </c>
      <c r="BZ10" s="100">
        <v>0</v>
      </c>
      <c r="CA10" s="100">
        <v>0</v>
      </c>
      <c r="CB10" s="100">
        <v>0</v>
      </c>
      <c r="CC10" s="100">
        <v>0</v>
      </c>
      <c r="CD10" s="100">
        <v>0</v>
      </c>
      <c r="CE10" s="100">
        <v>0</v>
      </c>
      <c r="CF10" s="100">
        <v>0</v>
      </c>
      <c r="CG10" s="100">
        <v>0</v>
      </c>
      <c r="CH10" s="100">
        <v>0</v>
      </c>
      <c r="CI10" s="100">
        <v>0</v>
      </c>
      <c r="CJ10" s="100">
        <v>0</v>
      </c>
      <c r="CK10" s="100">
        <v>0</v>
      </c>
      <c r="CL10" s="100">
        <v>0</v>
      </c>
      <c r="CM10" s="100">
        <v>0</v>
      </c>
      <c r="CN10" s="100">
        <v>0</v>
      </c>
      <c r="CO10" s="100">
        <v>0</v>
      </c>
      <c r="CP10" s="100">
        <v>0</v>
      </c>
      <c r="CQ10" s="100">
        <v>0</v>
      </c>
      <c r="CR10" s="100">
        <v>0</v>
      </c>
      <c r="CS10" s="100">
        <v>0</v>
      </c>
      <c r="CT10" s="100">
        <v>0</v>
      </c>
      <c r="CU10" s="100">
        <v>0</v>
      </c>
      <c r="CV10" s="100">
        <v>0</v>
      </c>
      <c r="CW10" s="100">
        <v>0</v>
      </c>
      <c r="CX10" s="100">
        <v>0</v>
      </c>
      <c r="CY10" s="100">
        <v>0</v>
      </c>
      <c r="CZ10" s="100">
        <v>0</v>
      </c>
      <c r="DA10" s="100">
        <v>0</v>
      </c>
      <c r="DB10" s="100">
        <v>0</v>
      </c>
      <c r="DC10" s="100">
        <v>0</v>
      </c>
      <c r="DD10" s="100">
        <v>0</v>
      </c>
      <c r="DE10" s="100">
        <v>0</v>
      </c>
      <c r="DF10" s="100">
        <v>0</v>
      </c>
      <c r="DG10" s="100">
        <v>0</v>
      </c>
      <c r="DH10" s="100">
        <v>0</v>
      </c>
      <c r="DI10" s="100">
        <v>0</v>
      </c>
      <c r="DJ10" s="100">
        <v>0</v>
      </c>
      <c r="DK10" s="100">
        <v>0</v>
      </c>
      <c r="DL10" s="100">
        <v>12</v>
      </c>
      <c r="DM10" s="100">
        <v>12</v>
      </c>
      <c r="DN10" s="100">
        <v>12</v>
      </c>
      <c r="DO10" s="100">
        <v>12</v>
      </c>
      <c r="DP10" s="100">
        <v>12</v>
      </c>
      <c r="DQ10" s="100">
        <v>0</v>
      </c>
      <c r="DR10" s="100">
        <v>0</v>
      </c>
      <c r="DS10" s="100">
        <v>0</v>
      </c>
      <c r="DT10" s="100">
        <v>0</v>
      </c>
      <c r="DU10" s="100">
        <v>0</v>
      </c>
      <c r="DV10" s="100">
        <v>0</v>
      </c>
      <c r="DW10" s="100">
        <v>0</v>
      </c>
      <c r="DX10" s="100">
        <v>0</v>
      </c>
      <c r="DY10" s="100">
        <v>0</v>
      </c>
      <c r="DZ10" s="100">
        <v>0</v>
      </c>
      <c r="EA10" s="100">
        <v>0</v>
      </c>
      <c r="EB10" s="100">
        <v>0</v>
      </c>
      <c r="EC10" s="100">
        <v>0</v>
      </c>
      <c r="ED10" s="100">
        <v>0</v>
      </c>
      <c r="EE10" s="100">
        <v>0</v>
      </c>
      <c r="EF10" s="100">
        <v>0</v>
      </c>
      <c r="EG10" s="100">
        <v>0</v>
      </c>
      <c r="EH10" s="100">
        <v>0</v>
      </c>
      <c r="EI10" s="100">
        <v>0</v>
      </c>
      <c r="EJ10" s="100">
        <v>0</v>
      </c>
      <c r="EK10" s="100">
        <v>0</v>
      </c>
      <c r="EL10" s="100">
        <v>0</v>
      </c>
      <c r="EM10" s="100">
        <v>0</v>
      </c>
      <c r="EN10" s="100">
        <v>0</v>
      </c>
      <c r="EO10" s="100">
        <v>0</v>
      </c>
      <c r="EP10" s="100">
        <v>0</v>
      </c>
      <c r="EQ10" s="100">
        <v>0</v>
      </c>
      <c r="ER10" s="100">
        <v>0</v>
      </c>
      <c r="ES10" s="100">
        <v>0</v>
      </c>
      <c r="ET10" s="100">
        <v>0</v>
      </c>
      <c r="EU10" s="100">
        <v>0</v>
      </c>
      <c r="EV10" s="100">
        <v>0</v>
      </c>
      <c r="EW10" s="100">
        <v>0</v>
      </c>
      <c r="EX10" s="100">
        <v>0</v>
      </c>
      <c r="EY10" s="100">
        <v>0</v>
      </c>
      <c r="EZ10" s="100">
        <v>0</v>
      </c>
      <c r="FA10" s="100">
        <v>0</v>
      </c>
      <c r="FB10" s="100">
        <v>0</v>
      </c>
      <c r="FC10" s="100">
        <v>0</v>
      </c>
      <c r="FD10" s="100">
        <v>0</v>
      </c>
      <c r="FE10" s="100">
        <v>0</v>
      </c>
      <c r="FF10" s="100">
        <v>0</v>
      </c>
      <c r="FG10" s="100">
        <v>0</v>
      </c>
      <c r="FH10" s="100">
        <v>0</v>
      </c>
      <c r="FI10" s="100">
        <v>0</v>
      </c>
      <c r="FJ10" s="100">
        <v>0</v>
      </c>
      <c r="FK10" s="100">
        <v>0</v>
      </c>
      <c r="FL10" s="100">
        <v>0</v>
      </c>
      <c r="FM10" s="100">
        <v>0</v>
      </c>
      <c r="FN10" s="100">
        <v>0</v>
      </c>
      <c r="FO10" s="100">
        <v>0</v>
      </c>
      <c r="FP10" s="100">
        <v>0</v>
      </c>
      <c r="FQ10" s="100">
        <v>0</v>
      </c>
      <c r="FR10" s="100">
        <v>0</v>
      </c>
      <c r="FS10" s="100">
        <v>0</v>
      </c>
      <c r="FT10" s="100">
        <v>0</v>
      </c>
      <c r="FU10" s="100">
        <v>0</v>
      </c>
      <c r="FV10" s="100">
        <v>0</v>
      </c>
      <c r="FW10" s="100">
        <v>0</v>
      </c>
      <c r="FX10" s="100">
        <v>0</v>
      </c>
      <c r="FY10" s="100">
        <v>0</v>
      </c>
      <c r="FZ10" s="100">
        <v>0</v>
      </c>
      <c r="GA10" s="100">
        <v>0</v>
      </c>
      <c r="GB10" s="100">
        <v>0</v>
      </c>
      <c r="GC10" s="100">
        <v>0</v>
      </c>
      <c r="GD10" s="100">
        <v>0</v>
      </c>
      <c r="GE10" s="101">
        <v>0</v>
      </c>
    </row>
    <row r="11" spans="2:187">
      <c r="B11" s="115">
        <v>7</v>
      </c>
      <c r="C11" s="116" t="s">
        <v>489</v>
      </c>
      <c r="D11" s="145" t="s">
        <v>488</v>
      </c>
      <c r="E11" s="169">
        <v>20.406009999999998</v>
      </c>
      <c r="F11" s="169">
        <v>50.75553</v>
      </c>
      <c r="G11" s="116">
        <v>1</v>
      </c>
      <c r="H11" s="145" t="s">
        <v>700</v>
      </c>
      <c r="I11" s="116" t="s">
        <v>432</v>
      </c>
      <c r="J11" s="116" t="s">
        <v>491</v>
      </c>
      <c r="K11" s="145" t="s">
        <v>490</v>
      </c>
      <c r="L11" s="116" t="s">
        <v>438</v>
      </c>
      <c r="M11" s="116" t="s">
        <v>434</v>
      </c>
      <c r="N11" s="116" t="s">
        <v>435</v>
      </c>
      <c r="O11" s="145" t="s">
        <v>446</v>
      </c>
      <c r="P11" s="116">
        <v>216</v>
      </c>
      <c r="Q11" s="117" t="s">
        <v>436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>
        <v>0</v>
      </c>
      <c r="BV11" s="100">
        <v>0</v>
      </c>
      <c r="BW11" s="100">
        <v>0</v>
      </c>
      <c r="BX11" s="100">
        <v>0</v>
      </c>
      <c r="BY11" s="100">
        <v>0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</v>
      </c>
      <c r="CF11" s="100">
        <v>0</v>
      </c>
      <c r="CG11" s="100">
        <v>0</v>
      </c>
      <c r="CH11" s="100">
        <v>0</v>
      </c>
      <c r="CI11" s="100">
        <v>0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0</v>
      </c>
      <c r="CU11" s="100">
        <v>0</v>
      </c>
      <c r="CV11" s="100">
        <v>0</v>
      </c>
      <c r="CW11" s="100">
        <v>0</v>
      </c>
      <c r="CX11" s="100">
        <v>0</v>
      </c>
      <c r="CY11" s="100">
        <v>0</v>
      </c>
      <c r="CZ11" s="100">
        <v>0</v>
      </c>
      <c r="DA11" s="100">
        <v>0</v>
      </c>
      <c r="DB11" s="100">
        <v>0</v>
      </c>
      <c r="DC11" s="100">
        <v>0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  <c r="DI11" s="100">
        <v>0</v>
      </c>
      <c r="DJ11" s="100">
        <v>0</v>
      </c>
      <c r="DK11" s="100">
        <v>0</v>
      </c>
      <c r="DL11" s="100">
        <v>12</v>
      </c>
      <c r="DM11" s="100">
        <v>12</v>
      </c>
      <c r="DN11" s="100">
        <v>12</v>
      </c>
      <c r="DO11" s="100">
        <v>12</v>
      </c>
      <c r="DP11" s="100">
        <v>12</v>
      </c>
      <c r="DQ11" s="100">
        <v>0</v>
      </c>
      <c r="DR11" s="100">
        <v>0</v>
      </c>
      <c r="DS11" s="100">
        <v>0</v>
      </c>
      <c r="DT11" s="100">
        <v>0</v>
      </c>
      <c r="DU11" s="100">
        <v>0</v>
      </c>
      <c r="DV11" s="100">
        <v>0</v>
      </c>
      <c r="DW11" s="100">
        <v>0</v>
      </c>
      <c r="DX11" s="100">
        <v>0</v>
      </c>
      <c r="DY11" s="100">
        <v>0</v>
      </c>
      <c r="DZ11" s="100">
        <v>0</v>
      </c>
      <c r="EA11" s="100">
        <v>0</v>
      </c>
      <c r="EB11" s="100">
        <v>0</v>
      </c>
      <c r="EC11" s="100">
        <v>0</v>
      </c>
      <c r="ED11" s="100">
        <v>0</v>
      </c>
      <c r="EE11" s="100">
        <v>0</v>
      </c>
      <c r="EF11" s="100">
        <v>0</v>
      </c>
      <c r="EG11" s="100">
        <v>0</v>
      </c>
      <c r="EH11" s="100">
        <v>0</v>
      </c>
      <c r="EI11" s="100">
        <v>0</v>
      </c>
      <c r="EJ11" s="100">
        <v>0</v>
      </c>
      <c r="EK11" s="100">
        <v>0</v>
      </c>
      <c r="EL11" s="100">
        <v>0</v>
      </c>
      <c r="EM11" s="100">
        <v>0</v>
      </c>
      <c r="EN11" s="100">
        <v>0</v>
      </c>
      <c r="EO11" s="100">
        <v>0</v>
      </c>
      <c r="EP11" s="100">
        <v>0</v>
      </c>
      <c r="EQ11" s="100">
        <v>0</v>
      </c>
      <c r="ER11" s="100">
        <v>0</v>
      </c>
      <c r="ES11" s="100">
        <v>0</v>
      </c>
      <c r="ET11" s="100">
        <v>0</v>
      </c>
      <c r="EU11" s="100">
        <v>0</v>
      </c>
      <c r="EV11" s="100">
        <v>0</v>
      </c>
      <c r="EW11" s="100">
        <v>0</v>
      </c>
      <c r="EX11" s="100">
        <v>0</v>
      </c>
      <c r="EY11" s="100">
        <v>0</v>
      </c>
      <c r="EZ11" s="100">
        <v>0</v>
      </c>
      <c r="FA11" s="100">
        <v>0</v>
      </c>
      <c r="FB11" s="100">
        <v>0</v>
      </c>
      <c r="FC11" s="100">
        <v>0</v>
      </c>
      <c r="FD11" s="100">
        <v>0</v>
      </c>
      <c r="FE11" s="100">
        <v>0</v>
      </c>
      <c r="FF11" s="100">
        <v>0</v>
      </c>
      <c r="FG11" s="100">
        <v>0</v>
      </c>
      <c r="FH11" s="100">
        <v>0</v>
      </c>
      <c r="FI11" s="100">
        <v>0</v>
      </c>
      <c r="FJ11" s="100">
        <v>0</v>
      </c>
      <c r="FK11" s="100">
        <v>0</v>
      </c>
      <c r="FL11" s="100">
        <v>0</v>
      </c>
      <c r="FM11" s="100">
        <v>0</v>
      </c>
      <c r="FN11" s="100">
        <v>0</v>
      </c>
      <c r="FO11" s="100">
        <v>0</v>
      </c>
      <c r="FP11" s="100">
        <v>0</v>
      </c>
      <c r="FQ11" s="100">
        <v>0</v>
      </c>
      <c r="FR11" s="100">
        <v>0</v>
      </c>
      <c r="FS11" s="100">
        <v>0</v>
      </c>
      <c r="FT11" s="100">
        <v>0</v>
      </c>
      <c r="FU11" s="100">
        <v>0</v>
      </c>
      <c r="FV11" s="100">
        <v>0</v>
      </c>
      <c r="FW11" s="100">
        <v>0</v>
      </c>
      <c r="FX11" s="100">
        <v>0</v>
      </c>
      <c r="FY11" s="100">
        <v>0</v>
      </c>
      <c r="FZ11" s="100">
        <v>0</v>
      </c>
      <c r="GA11" s="100">
        <v>0</v>
      </c>
      <c r="GB11" s="100">
        <v>0</v>
      </c>
      <c r="GC11" s="100">
        <v>0</v>
      </c>
      <c r="GD11" s="100">
        <v>0</v>
      </c>
      <c r="GE11" s="101">
        <v>0</v>
      </c>
    </row>
    <row r="12" spans="2:187">
      <c r="B12" s="115">
        <v>8</v>
      </c>
      <c r="C12" s="116" t="s">
        <v>498</v>
      </c>
      <c r="D12" s="145" t="s">
        <v>497</v>
      </c>
      <c r="E12" s="169">
        <v>20.787253</v>
      </c>
      <c r="F12" s="169">
        <v>50.897089000000001</v>
      </c>
      <c r="G12" s="116">
        <v>1</v>
      </c>
      <c r="H12" s="145" t="s">
        <v>700</v>
      </c>
      <c r="I12" s="116" t="s">
        <v>432</v>
      </c>
      <c r="J12" s="116" t="s">
        <v>501</v>
      </c>
      <c r="K12" s="145" t="s">
        <v>500</v>
      </c>
      <c r="L12" s="116" t="s">
        <v>437</v>
      </c>
      <c r="M12" s="116" t="s">
        <v>434</v>
      </c>
      <c r="N12" s="116" t="s">
        <v>435</v>
      </c>
      <c r="O12" s="145" t="s">
        <v>499</v>
      </c>
      <c r="P12" s="116">
        <v>21644</v>
      </c>
      <c r="Q12" s="117" t="s">
        <v>436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>
        <v>0</v>
      </c>
      <c r="BV12" s="100">
        <v>0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00">
        <v>0</v>
      </c>
      <c r="CE12" s="100">
        <v>0</v>
      </c>
      <c r="CF12" s="100">
        <v>0</v>
      </c>
      <c r="CG12" s="100">
        <v>0</v>
      </c>
      <c r="CH12" s="100">
        <v>0</v>
      </c>
      <c r="CI12" s="100">
        <v>0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0</v>
      </c>
      <c r="CU12" s="100">
        <v>0</v>
      </c>
      <c r="CV12" s="100">
        <v>0</v>
      </c>
      <c r="CW12" s="100">
        <v>0</v>
      </c>
      <c r="CX12" s="100">
        <v>0</v>
      </c>
      <c r="CY12" s="100">
        <v>0</v>
      </c>
      <c r="CZ12" s="100">
        <v>0</v>
      </c>
      <c r="DA12" s="100">
        <v>0</v>
      </c>
      <c r="DB12" s="100">
        <v>0</v>
      </c>
      <c r="DC12" s="100">
        <v>0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  <c r="DI12" s="100">
        <v>0</v>
      </c>
      <c r="DJ12" s="100">
        <v>0</v>
      </c>
      <c r="DK12" s="100">
        <v>0</v>
      </c>
      <c r="DL12" s="100">
        <v>12</v>
      </c>
      <c r="DM12" s="100">
        <v>12</v>
      </c>
      <c r="DN12" s="100">
        <v>12</v>
      </c>
      <c r="DO12" s="100">
        <v>12</v>
      </c>
      <c r="DP12" s="100">
        <v>12</v>
      </c>
      <c r="DQ12" s="100">
        <v>0</v>
      </c>
      <c r="DR12" s="100">
        <v>0</v>
      </c>
      <c r="DS12" s="100">
        <v>0</v>
      </c>
      <c r="DT12" s="100">
        <v>0</v>
      </c>
      <c r="DU12" s="100">
        <v>0</v>
      </c>
      <c r="DV12" s="100">
        <v>0</v>
      </c>
      <c r="DW12" s="100">
        <v>0</v>
      </c>
      <c r="DX12" s="100">
        <v>0</v>
      </c>
      <c r="DY12" s="100">
        <v>0</v>
      </c>
      <c r="DZ12" s="100">
        <v>0</v>
      </c>
      <c r="EA12" s="100">
        <v>0</v>
      </c>
      <c r="EB12" s="100">
        <v>0</v>
      </c>
      <c r="EC12" s="100">
        <v>0</v>
      </c>
      <c r="ED12" s="100">
        <v>0</v>
      </c>
      <c r="EE12" s="100">
        <v>0</v>
      </c>
      <c r="EF12" s="100">
        <v>0</v>
      </c>
      <c r="EG12" s="100">
        <v>0</v>
      </c>
      <c r="EH12" s="100">
        <v>0</v>
      </c>
      <c r="EI12" s="100">
        <v>0</v>
      </c>
      <c r="EJ12" s="100">
        <v>0</v>
      </c>
      <c r="EK12" s="100">
        <v>0</v>
      </c>
      <c r="EL12" s="100">
        <v>0</v>
      </c>
      <c r="EM12" s="100">
        <v>0</v>
      </c>
      <c r="EN12" s="100">
        <v>0</v>
      </c>
      <c r="EO12" s="100">
        <v>0</v>
      </c>
      <c r="EP12" s="100">
        <v>0</v>
      </c>
      <c r="EQ12" s="100">
        <v>0</v>
      </c>
      <c r="ER12" s="100">
        <v>0</v>
      </c>
      <c r="ES12" s="100">
        <v>0</v>
      </c>
      <c r="ET12" s="100">
        <v>0</v>
      </c>
      <c r="EU12" s="100">
        <v>0</v>
      </c>
      <c r="EV12" s="100">
        <v>0</v>
      </c>
      <c r="EW12" s="100">
        <v>0</v>
      </c>
      <c r="EX12" s="100">
        <v>0</v>
      </c>
      <c r="EY12" s="100">
        <v>0</v>
      </c>
      <c r="EZ12" s="100">
        <v>0</v>
      </c>
      <c r="FA12" s="100">
        <v>0</v>
      </c>
      <c r="FB12" s="100">
        <v>0</v>
      </c>
      <c r="FC12" s="100">
        <v>0</v>
      </c>
      <c r="FD12" s="100">
        <v>0</v>
      </c>
      <c r="FE12" s="100">
        <v>0</v>
      </c>
      <c r="FF12" s="100">
        <v>0</v>
      </c>
      <c r="FG12" s="100">
        <v>0</v>
      </c>
      <c r="FH12" s="100">
        <v>0</v>
      </c>
      <c r="FI12" s="100">
        <v>0</v>
      </c>
      <c r="FJ12" s="100">
        <v>0</v>
      </c>
      <c r="FK12" s="100">
        <v>0</v>
      </c>
      <c r="FL12" s="100">
        <v>0</v>
      </c>
      <c r="FM12" s="100">
        <v>0</v>
      </c>
      <c r="FN12" s="100">
        <v>0</v>
      </c>
      <c r="FO12" s="100">
        <v>0</v>
      </c>
      <c r="FP12" s="100">
        <v>0</v>
      </c>
      <c r="FQ12" s="100">
        <v>0</v>
      </c>
      <c r="FR12" s="100">
        <v>0</v>
      </c>
      <c r="FS12" s="100">
        <v>0</v>
      </c>
      <c r="FT12" s="100">
        <v>0</v>
      </c>
      <c r="FU12" s="100">
        <v>0</v>
      </c>
      <c r="FV12" s="100">
        <v>0</v>
      </c>
      <c r="FW12" s="100">
        <v>0</v>
      </c>
      <c r="FX12" s="100">
        <v>0</v>
      </c>
      <c r="FY12" s="100">
        <v>0</v>
      </c>
      <c r="FZ12" s="100">
        <v>0</v>
      </c>
      <c r="GA12" s="100">
        <v>0</v>
      </c>
      <c r="GB12" s="100">
        <v>0</v>
      </c>
      <c r="GC12" s="100">
        <v>0</v>
      </c>
      <c r="GD12" s="100">
        <v>0</v>
      </c>
      <c r="GE12" s="101">
        <v>0</v>
      </c>
    </row>
    <row r="13" spans="2:187">
      <c r="B13" s="115">
        <v>9</v>
      </c>
      <c r="C13" s="116" t="s">
        <v>519</v>
      </c>
      <c r="D13" s="145" t="s">
        <v>518</v>
      </c>
      <c r="E13" s="169">
        <v>20.561</v>
      </c>
      <c r="F13" s="169">
        <v>50.857669999999999</v>
      </c>
      <c r="G13" s="116">
        <v>1</v>
      </c>
      <c r="H13" s="145" t="s">
        <v>700</v>
      </c>
      <c r="I13" s="116" t="s">
        <v>432</v>
      </c>
      <c r="J13" s="116" t="s">
        <v>521</v>
      </c>
      <c r="K13" s="145" t="s">
        <v>520</v>
      </c>
      <c r="L13" s="116" t="s">
        <v>437</v>
      </c>
      <c r="M13" s="116" t="s">
        <v>440</v>
      </c>
      <c r="N13" s="116" t="s">
        <v>435</v>
      </c>
      <c r="O13" s="145" t="s">
        <v>520</v>
      </c>
      <c r="P13" s="116">
        <v>216488</v>
      </c>
      <c r="Q13" s="117" t="s">
        <v>436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12</v>
      </c>
      <c r="AQ13" s="100">
        <v>12</v>
      </c>
      <c r="AR13" s="100">
        <v>12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8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0</v>
      </c>
      <c r="BW13" s="100">
        <v>0</v>
      </c>
      <c r="BX13" s="100">
        <v>0</v>
      </c>
      <c r="BY13" s="100">
        <v>0</v>
      </c>
      <c r="BZ13" s="100">
        <v>0</v>
      </c>
      <c r="CA13" s="100">
        <v>0</v>
      </c>
      <c r="CB13" s="100">
        <v>0</v>
      </c>
      <c r="CC13" s="100">
        <v>0</v>
      </c>
      <c r="CD13" s="100">
        <v>0</v>
      </c>
      <c r="CE13" s="100">
        <v>0</v>
      </c>
      <c r="CF13" s="100">
        <v>0</v>
      </c>
      <c r="CG13" s="100">
        <v>0</v>
      </c>
      <c r="CH13" s="100">
        <v>0</v>
      </c>
      <c r="CI13" s="100">
        <v>0</v>
      </c>
      <c r="CJ13" s="100">
        <v>0</v>
      </c>
      <c r="CK13" s="100">
        <v>12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0</v>
      </c>
      <c r="CU13" s="100">
        <v>0</v>
      </c>
      <c r="CV13" s="100">
        <v>0</v>
      </c>
      <c r="CW13" s="100">
        <v>0</v>
      </c>
      <c r="CX13" s="100">
        <v>0</v>
      </c>
      <c r="CY13" s="100">
        <v>0</v>
      </c>
      <c r="CZ13" s="100">
        <v>0</v>
      </c>
      <c r="DA13" s="100">
        <v>0</v>
      </c>
      <c r="DB13" s="100">
        <v>0</v>
      </c>
      <c r="DC13" s="100">
        <v>0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  <c r="DI13" s="100">
        <v>0</v>
      </c>
      <c r="DJ13" s="100">
        <v>0</v>
      </c>
      <c r="DK13" s="100">
        <v>0</v>
      </c>
      <c r="DL13" s="100">
        <v>0</v>
      </c>
      <c r="DM13" s="100">
        <v>0</v>
      </c>
      <c r="DN13" s="100">
        <v>0</v>
      </c>
      <c r="DO13" s="100">
        <v>0</v>
      </c>
      <c r="DP13" s="100">
        <v>0</v>
      </c>
      <c r="DQ13" s="100">
        <v>0</v>
      </c>
      <c r="DR13" s="100">
        <v>0</v>
      </c>
      <c r="DS13" s="100">
        <v>0</v>
      </c>
      <c r="DT13" s="100">
        <v>0</v>
      </c>
      <c r="DU13" s="100">
        <v>0</v>
      </c>
      <c r="DV13" s="100">
        <v>0</v>
      </c>
      <c r="DW13" s="100">
        <v>0</v>
      </c>
      <c r="DX13" s="100">
        <v>0</v>
      </c>
      <c r="DY13" s="100">
        <v>0</v>
      </c>
      <c r="DZ13" s="100">
        <v>0</v>
      </c>
      <c r="EA13" s="100">
        <v>0</v>
      </c>
      <c r="EB13" s="100">
        <v>0</v>
      </c>
      <c r="EC13" s="100">
        <v>0</v>
      </c>
      <c r="ED13" s="100">
        <v>0</v>
      </c>
      <c r="EE13" s="100">
        <v>0</v>
      </c>
      <c r="EF13" s="100">
        <v>0</v>
      </c>
      <c r="EG13" s="100">
        <v>0</v>
      </c>
      <c r="EH13" s="100">
        <v>0</v>
      </c>
      <c r="EI13" s="100">
        <v>0</v>
      </c>
      <c r="EJ13" s="100">
        <v>0</v>
      </c>
      <c r="EK13" s="100">
        <v>0</v>
      </c>
      <c r="EL13" s="100">
        <v>0</v>
      </c>
      <c r="EM13" s="100">
        <v>0</v>
      </c>
      <c r="EN13" s="100">
        <v>0</v>
      </c>
      <c r="EO13" s="100">
        <v>0</v>
      </c>
      <c r="EP13" s="100">
        <v>0</v>
      </c>
      <c r="EQ13" s="100">
        <v>0</v>
      </c>
      <c r="ER13" s="100">
        <v>0</v>
      </c>
      <c r="ES13" s="100">
        <v>0</v>
      </c>
      <c r="ET13" s="100">
        <v>12</v>
      </c>
      <c r="EU13" s="100">
        <v>12</v>
      </c>
      <c r="EV13" s="100">
        <v>0</v>
      </c>
      <c r="EW13" s="100">
        <v>0</v>
      </c>
      <c r="EX13" s="100">
        <v>0</v>
      </c>
      <c r="EY13" s="100">
        <v>0</v>
      </c>
      <c r="EZ13" s="100">
        <v>0</v>
      </c>
      <c r="FA13" s="100">
        <v>0</v>
      </c>
      <c r="FB13" s="100">
        <v>0</v>
      </c>
      <c r="FC13" s="100">
        <v>0</v>
      </c>
      <c r="FD13" s="100">
        <v>0</v>
      </c>
      <c r="FE13" s="100">
        <v>0</v>
      </c>
      <c r="FF13" s="100">
        <v>0</v>
      </c>
      <c r="FG13" s="100">
        <v>0</v>
      </c>
      <c r="FH13" s="100">
        <v>0</v>
      </c>
      <c r="FI13" s="100">
        <v>0</v>
      </c>
      <c r="FJ13" s="100">
        <v>0</v>
      </c>
      <c r="FK13" s="100">
        <v>0</v>
      </c>
      <c r="FL13" s="100">
        <v>0</v>
      </c>
      <c r="FM13" s="100">
        <v>0</v>
      </c>
      <c r="FN13" s="100">
        <v>0</v>
      </c>
      <c r="FO13" s="100">
        <v>0</v>
      </c>
      <c r="FP13" s="100">
        <v>0</v>
      </c>
      <c r="FQ13" s="100">
        <v>0</v>
      </c>
      <c r="FR13" s="100">
        <v>0</v>
      </c>
      <c r="FS13" s="100">
        <v>0</v>
      </c>
      <c r="FT13" s="100">
        <v>0</v>
      </c>
      <c r="FU13" s="100">
        <v>0</v>
      </c>
      <c r="FV13" s="100">
        <v>0</v>
      </c>
      <c r="FW13" s="100">
        <v>0</v>
      </c>
      <c r="FX13" s="100">
        <v>0</v>
      </c>
      <c r="FY13" s="100">
        <v>0</v>
      </c>
      <c r="FZ13" s="100">
        <v>0</v>
      </c>
      <c r="GA13" s="100">
        <v>0</v>
      </c>
      <c r="GB13" s="100">
        <v>0</v>
      </c>
      <c r="GC13" s="100">
        <v>0</v>
      </c>
      <c r="GD13" s="100">
        <v>0</v>
      </c>
      <c r="GE13" s="101">
        <v>0</v>
      </c>
    </row>
    <row r="14" spans="2:187">
      <c r="B14" s="115">
        <v>10</v>
      </c>
      <c r="C14" s="116" t="s">
        <v>523</v>
      </c>
      <c r="D14" s="145" t="s">
        <v>522</v>
      </c>
      <c r="E14" s="169">
        <v>20.522169999999999</v>
      </c>
      <c r="F14" s="169">
        <v>50.780419999999999</v>
      </c>
      <c r="G14" s="116">
        <v>1</v>
      </c>
      <c r="H14" s="145" t="s">
        <v>700</v>
      </c>
      <c r="I14" s="116" t="s">
        <v>432</v>
      </c>
      <c r="J14" s="116" t="s">
        <v>526</v>
      </c>
      <c r="K14" s="145" t="s">
        <v>525</v>
      </c>
      <c r="L14" s="116" t="s">
        <v>483</v>
      </c>
      <c r="M14" s="116" t="s">
        <v>440</v>
      </c>
      <c r="N14" s="116" t="s">
        <v>435</v>
      </c>
      <c r="O14" s="145" t="s">
        <v>524</v>
      </c>
      <c r="P14" s="116">
        <v>21648</v>
      </c>
      <c r="Q14" s="117" t="s">
        <v>436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8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>
        <v>0</v>
      </c>
      <c r="BV14" s="100">
        <v>0</v>
      </c>
      <c r="BW14" s="100">
        <v>0</v>
      </c>
      <c r="BX14" s="100">
        <v>0</v>
      </c>
      <c r="BY14" s="100">
        <v>0</v>
      </c>
      <c r="BZ14" s="100">
        <v>0</v>
      </c>
      <c r="CA14" s="100">
        <v>0</v>
      </c>
      <c r="CB14" s="100">
        <v>0</v>
      </c>
      <c r="CC14" s="100">
        <v>0</v>
      </c>
      <c r="CD14" s="100">
        <v>0</v>
      </c>
      <c r="CE14" s="100">
        <v>0</v>
      </c>
      <c r="CF14" s="100">
        <v>0</v>
      </c>
      <c r="CG14" s="100">
        <v>0</v>
      </c>
      <c r="CH14" s="100">
        <v>0</v>
      </c>
      <c r="CI14" s="100">
        <v>0</v>
      </c>
      <c r="CJ14" s="100">
        <v>0</v>
      </c>
      <c r="CK14" s="100">
        <v>0</v>
      </c>
      <c r="CL14" s="100">
        <v>0</v>
      </c>
      <c r="CM14" s="100">
        <v>0</v>
      </c>
      <c r="CN14" s="100">
        <v>0</v>
      </c>
      <c r="CO14" s="100">
        <v>0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0</v>
      </c>
      <c r="DA14" s="100">
        <v>0</v>
      </c>
      <c r="DB14" s="100">
        <v>0</v>
      </c>
      <c r="DC14" s="100">
        <v>0</v>
      </c>
      <c r="DD14" s="100">
        <v>0</v>
      </c>
      <c r="DE14" s="100">
        <v>0</v>
      </c>
      <c r="DF14" s="100">
        <v>0</v>
      </c>
      <c r="DG14" s="100">
        <v>0</v>
      </c>
      <c r="DH14" s="100">
        <v>0</v>
      </c>
      <c r="DI14" s="100">
        <v>0</v>
      </c>
      <c r="DJ14" s="100">
        <v>0</v>
      </c>
      <c r="DK14" s="100">
        <v>0</v>
      </c>
      <c r="DL14" s="100">
        <v>0</v>
      </c>
      <c r="DM14" s="100">
        <v>0</v>
      </c>
      <c r="DN14" s="100">
        <v>0</v>
      </c>
      <c r="DO14" s="100">
        <v>0</v>
      </c>
      <c r="DP14" s="100">
        <v>0</v>
      </c>
      <c r="DQ14" s="100">
        <v>0</v>
      </c>
      <c r="DR14" s="100">
        <v>0</v>
      </c>
      <c r="DS14" s="100">
        <v>0</v>
      </c>
      <c r="DT14" s="100">
        <v>0</v>
      </c>
      <c r="DU14" s="100">
        <v>0</v>
      </c>
      <c r="DV14" s="100">
        <v>0</v>
      </c>
      <c r="DW14" s="100">
        <v>0</v>
      </c>
      <c r="DX14" s="100">
        <v>0</v>
      </c>
      <c r="DY14" s="100">
        <v>0</v>
      </c>
      <c r="DZ14" s="100">
        <v>0</v>
      </c>
      <c r="EA14" s="100">
        <v>0</v>
      </c>
      <c r="EB14" s="100">
        <v>0</v>
      </c>
      <c r="EC14" s="100">
        <v>0</v>
      </c>
      <c r="ED14" s="100">
        <v>0</v>
      </c>
      <c r="EE14" s="100">
        <v>0</v>
      </c>
      <c r="EF14" s="100">
        <v>0</v>
      </c>
      <c r="EG14" s="100">
        <v>0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0</v>
      </c>
      <c r="EN14" s="100">
        <v>0</v>
      </c>
      <c r="EO14" s="100">
        <v>0</v>
      </c>
      <c r="EP14" s="100">
        <v>0</v>
      </c>
      <c r="EQ14" s="100">
        <v>0</v>
      </c>
      <c r="ER14" s="100">
        <v>0</v>
      </c>
      <c r="ES14" s="100">
        <v>0</v>
      </c>
      <c r="ET14" s="100">
        <v>0</v>
      </c>
      <c r="EU14" s="100">
        <v>0</v>
      </c>
      <c r="EV14" s="100">
        <v>0</v>
      </c>
      <c r="EW14" s="100">
        <v>0</v>
      </c>
      <c r="EX14" s="100">
        <v>0</v>
      </c>
      <c r="EY14" s="100">
        <v>0</v>
      </c>
      <c r="EZ14" s="100">
        <v>0</v>
      </c>
      <c r="FA14" s="100">
        <v>0</v>
      </c>
      <c r="FB14" s="100">
        <v>0</v>
      </c>
      <c r="FC14" s="100">
        <v>0</v>
      </c>
      <c r="FD14" s="100">
        <v>0</v>
      </c>
      <c r="FE14" s="100">
        <v>0</v>
      </c>
      <c r="FF14" s="100">
        <v>0</v>
      </c>
      <c r="FG14" s="100">
        <v>0</v>
      </c>
      <c r="FH14" s="100">
        <v>0</v>
      </c>
      <c r="FI14" s="100">
        <v>0</v>
      </c>
      <c r="FJ14" s="100">
        <v>0</v>
      </c>
      <c r="FK14" s="100">
        <v>0</v>
      </c>
      <c r="FL14" s="100">
        <v>0</v>
      </c>
      <c r="FM14" s="100">
        <v>0</v>
      </c>
      <c r="FN14" s="100">
        <v>0</v>
      </c>
      <c r="FO14" s="100">
        <v>0</v>
      </c>
      <c r="FP14" s="100">
        <v>0</v>
      </c>
      <c r="FQ14" s="100">
        <v>0</v>
      </c>
      <c r="FR14" s="100">
        <v>0</v>
      </c>
      <c r="FS14" s="100">
        <v>0</v>
      </c>
      <c r="FT14" s="100">
        <v>0</v>
      </c>
      <c r="FU14" s="100">
        <v>0</v>
      </c>
      <c r="FV14" s="100">
        <v>0</v>
      </c>
      <c r="FW14" s="100">
        <v>0</v>
      </c>
      <c r="FX14" s="100">
        <v>0</v>
      </c>
      <c r="FY14" s="100">
        <v>0</v>
      </c>
      <c r="FZ14" s="100">
        <v>0</v>
      </c>
      <c r="GA14" s="100">
        <v>0</v>
      </c>
      <c r="GB14" s="100">
        <v>0</v>
      </c>
      <c r="GC14" s="100">
        <v>0</v>
      </c>
      <c r="GD14" s="100">
        <v>0</v>
      </c>
      <c r="GE14" s="101">
        <v>0</v>
      </c>
    </row>
    <row r="15" spans="2:187">
      <c r="B15" s="115">
        <v>11</v>
      </c>
      <c r="C15" s="116" t="s">
        <v>536</v>
      </c>
      <c r="D15" s="145" t="s">
        <v>535</v>
      </c>
      <c r="E15" s="169">
        <v>20.442095999999999</v>
      </c>
      <c r="F15" s="169">
        <v>50.684345999999998</v>
      </c>
      <c r="G15" s="116">
        <v>1</v>
      </c>
      <c r="H15" s="145" t="s">
        <v>700</v>
      </c>
      <c r="I15" s="116" t="s">
        <v>432</v>
      </c>
      <c r="J15" s="116" t="s">
        <v>538</v>
      </c>
      <c r="K15" s="145" t="s">
        <v>537</v>
      </c>
      <c r="L15" s="116" t="s">
        <v>433</v>
      </c>
      <c r="M15" s="116" t="s">
        <v>434</v>
      </c>
      <c r="N15" s="116" t="s">
        <v>435</v>
      </c>
      <c r="O15" s="145" t="s">
        <v>446</v>
      </c>
      <c r="P15" s="116">
        <v>216</v>
      </c>
      <c r="Q15" s="117" t="s">
        <v>436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0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>
        <v>0</v>
      </c>
      <c r="BV15" s="100">
        <v>0</v>
      </c>
      <c r="BW15" s="100">
        <v>0</v>
      </c>
      <c r="BX15" s="100">
        <v>0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00">
        <v>0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0</v>
      </c>
      <c r="CK15" s="100">
        <v>0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  <c r="DI15" s="100">
        <v>0</v>
      </c>
      <c r="DJ15" s="100">
        <v>0</v>
      </c>
      <c r="DK15" s="100">
        <v>0</v>
      </c>
      <c r="DL15" s="100">
        <v>12</v>
      </c>
      <c r="DM15" s="100">
        <v>12</v>
      </c>
      <c r="DN15" s="100">
        <v>12</v>
      </c>
      <c r="DO15" s="100">
        <v>12</v>
      </c>
      <c r="DP15" s="100">
        <v>12</v>
      </c>
      <c r="DQ15" s="100">
        <v>0</v>
      </c>
      <c r="DR15" s="100">
        <v>0</v>
      </c>
      <c r="DS15" s="100">
        <v>0</v>
      </c>
      <c r="DT15" s="100">
        <v>0</v>
      </c>
      <c r="DU15" s="100">
        <v>0</v>
      </c>
      <c r="DV15" s="100">
        <v>0</v>
      </c>
      <c r="DW15" s="100">
        <v>0</v>
      </c>
      <c r="DX15" s="100">
        <v>0</v>
      </c>
      <c r="DY15" s="100">
        <v>0</v>
      </c>
      <c r="DZ15" s="100">
        <v>0</v>
      </c>
      <c r="EA15" s="100">
        <v>0</v>
      </c>
      <c r="EB15" s="100">
        <v>0</v>
      </c>
      <c r="EC15" s="100">
        <v>0</v>
      </c>
      <c r="ED15" s="100">
        <v>0</v>
      </c>
      <c r="EE15" s="100">
        <v>0</v>
      </c>
      <c r="EF15" s="100">
        <v>0</v>
      </c>
      <c r="EG15" s="100">
        <v>0</v>
      </c>
      <c r="EH15" s="100">
        <v>0</v>
      </c>
      <c r="EI15" s="100">
        <v>0</v>
      </c>
      <c r="EJ15" s="100">
        <v>0</v>
      </c>
      <c r="EK15" s="100">
        <v>0</v>
      </c>
      <c r="EL15" s="100">
        <v>0</v>
      </c>
      <c r="EM15" s="100">
        <v>0</v>
      </c>
      <c r="EN15" s="100">
        <v>0</v>
      </c>
      <c r="EO15" s="100">
        <v>0</v>
      </c>
      <c r="EP15" s="100">
        <v>0</v>
      </c>
      <c r="EQ15" s="100">
        <v>0</v>
      </c>
      <c r="ER15" s="100">
        <v>0</v>
      </c>
      <c r="ES15" s="100">
        <v>0</v>
      </c>
      <c r="ET15" s="100">
        <v>0</v>
      </c>
      <c r="EU15" s="100">
        <v>0</v>
      </c>
      <c r="EV15" s="100">
        <v>0</v>
      </c>
      <c r="EW15" s="100">
        <v>0</v>
      </c>
      <c r="EX15" s="100">
        <v>0</v>
      </c>
      <c r="EY15" s="100">
        <v>0</v>
      </c>
      <c r="EZ15" s="100">
        <v>0</v>
      </c>
      <c r="FA15" s="100">
        <v>0</v>
      </c>
      <c r="FB15" s="100">
        <v>0</v>
      </c>
      <c r="FC15" s="100">
        <v>0</v>
      </c>
      <c r="FD15" s="100">
        <v>0</v>
      </c>
      <c r="FE15" s="100">
        <v>0</v>
      </c>
      <c r="FF15" s="100">
        <v>0</v>
      </c>
      <c r="FG15" s="100">
        <v>0</v>
      </c>
      <c r="FH15" s="100">
        <v>0</v>
      </c>
      <c r="FI15" s="100">
        <v>0</v>
      </c>
      <c r="FJ15" s="100">
        <v>0</v>
      </c>
      <c r="FK15" s="100">
        <v>0</v>
      </c>
      <c r="FL15" s="100">
        <v>0</v>
      </c>
      <c r="FM15" s="100">
        <v>0</v>
      </c>
      <c r="FN15" s="100">
        <v>0</v>
      </c>
      <c r="FO15" s="100">
        <v>0</v>
      </c>
      <c r="FP15" s="100">
        <v>0</v>
      </c>
      <c r="FQ15" s="100">
        <v>0</v>
      </c>
      <c r="FR15" s="100">
        <v>0</v>
      </c>
      <c r="FS15" s="100">
        <v>0</v>
      </c>
      <c r="FT15" s="100">
        <v>0</v>
      </c>
      <c r="FU15" s="100">
        <v>0</v>
      </c>
      <c r="FV15" s="100">
        <v>0</v>
      </c>
      <c r="FW15" s="100">
        <v>0</v>
      </c>
      <c r="FX15" s="100">
        <v>0</v>
      </c>
      <c r="FY15" s="100">
        <v>0</v>
      </c>
      <c r="FZ15" s="100">
        <v>0</v>
      </c>
      <c r="GA15" s="100">
        <v>0</v>
      </c>
      <c r="GB15" s="100">
        <v>0</v>
      </c>
      <c r="GC15" s="100">
        <v>0</v>
      </c>
      <c r="GD15" s="100">
        <v>0</v>
      </c>
      <c r="GE15" s="101">
        <v>0</v>
      </c>
    </row>
    <row r="16" spans="2:187">
      <c r="B16" s="115">
        <v>12</v>
      </c>
      <c r="C16" s="116" t="s">
        <v>540</v>
      </c>
      <c r="D16" s="145" t="s">
        <v>539</v>
      </c>
      <c r="E16" s="169">
        <v>20.462140000000002</v>
      </c>
      <c r="F16" s="169">
        <v>50.504779999999997</v>
      </c>
      <c r="G16" s="116">
        <v>1</v>
      </c>
      <c r="H16" s="145" t="s">
        <v>700</v>
      </c>
      <c r="I16" s="116" t="s">
        <v>432</v>
      </c>
      <c r="J16" s="116" t="s">
        <v>543</v>
      </c>
      <c r="K16" s="145" t="s">
        <v>542</v>
      </c>
      <c r="L16" s="116" t="s">
        <v>438</v>
      </c>
      <c r="M16" s="116" t="s">
        <v>440</v>
      </c>
      <c r="N16" s="116" t="s">
        <v>435</v>
      </c>
      <c r="O16" s="145" t="s">
        <v>541</v>
      </c>
      <c r="P16" s="116">
        <v>2166</v>
      </c>
      <c r="Q16" s="117" t="s">
        <v>436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0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>
        <v>0</v>
      </c>
      <c r="BV16" s="100">
        <v>0</v>
      </c>
      <c r="BW16" s="100">
        <v>0</v>
      </c>
      <c r="BX16" s="100">
        <v>0</v>
      </c>
      <c r="BY16" s="100">
        <v>0</v>
      </c>
      <c r="BZ16" s="100">
        <v>0</v>
      </c>
      <c r="CA16" s="100">
        <v>0</v>
      </c>
      <c r="CB16" s="100">
        <v>0</v>
      </c>
      <c r="CC16" s="100">
        <v>0</v>
      </c>
      <c r="CD16" s="100">
        <v>0</v>
      </c>
      <c r="CE16" s="100">
        <v>0</v>
      </c>
      <c r="CF16" s="100">
        <v>0</v>
      </c>
      <c r="CG16" s="100">
        <v>0</v>
      </c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0</v>
      </c>
      <c r="CN16" s="100">
        <v>0</v>
      </c>
      <c r="CO16" s="100">
        <v>0</v>
      </c>
      <c r="CP16" s="100">
        <v>0</v>
      </c>
      <c r="CQ16" s="100">
        <v>0</v>
      </c>
      <c r="CR16" s="100">
        <v>0</v>
      </c>
      <c r="CS16" s="100">
        <v>0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  <c r="CZ16" s="100">
        <v>0</v>
      </c>
      <c r="DA16" s="100">
        <v>0</v>
      </c>
      <c r="DB16" s="100">
        <v>0</v>
      </c>
      <c r="DC16" s="100">
        <v>0</v>
      </c>
      <c r="DD16" s="100">
        <v>0</v>
      </c>
      <c r="DE16" s="100">
        <v>0</v>
      </c>
      <c r="DF16" s="100">
        <v>0</v>
      </c>
      <c r="DG16" s="100">
        <v>0</v>
      </c>
      <c r="DH16" s="100">
        <v>0</v>
      </c>
      <c r="DI16" s="100">
        <v>0</v>
      </c>
      <c r="DJ16" s="100">
        <v>0</v>
      </c>
      <c r="DK16" s="100">
        <v>0</v>
      </c>
      <c r="DL16" s="100">
        <v>12</v>
      </c>
      <c r="DM16" s="100">
        <v>12</v>
      </c>
      <c r="DN16" s="100">
        <v>12</v>
      </c>
      <c r="DO16" s="100">
        <v>12</v>
      </c>
      <c r="DP16" s="100">
        <v>12</v>
      </c>
      <c r="DQ16" s="100">
        <v>0</v>
      </c>
      <c r="DR16" s="100">
        <v>0</v>
      </c>
      <c r="DS16" s="100">
        <v>0</v>
      </c>
      <c r="DT16" s="100">
        <v>0</v>
      </c>
      <c r="DU16" s="100">
        <v>0</v>
      </c>
      <c r="DV16" s="100">
        <v>0</v>
      </c>
      <c r="DW16" s="100">
        <v>0</v>
      </c>
      <c r="DX16" s="100">
        <v>0</v>
      </c>
      <c r="DY16" s="100">
        <v>0</v>
      </c>
      <c r="DZ16" s="100">
        <v>0</v>
      </c>
      <c r="EA16" s="100">
        <v>0</v>
      </c>
      <c r="EB16" s="100">
        <v>0</v>
      </c>
      <c r="EC16" s="100">
        <v>0</v>
      </c>
      <c r="ED16" s="100">
        <v>0</v>
      </c>
      <c r="EE16" s="100">
        <v>0</v>
      </c>
      <c r="EF16" s="100">
        <v>0</v>
      </c>
      <c r="EG16" s="100">
        <v>0</v>
      </c>
      <c r="EH16" s="100">
        <v>0</v>
      </c>
      <c r="EI16" s="100">
        <v>0</v>
      </c>
      <c r="EJ16" s="100">
        <v>0</v>
      </c>
      <c r="EK16" s="100">
        <v>0</v>
      </c>
      <c r="EL16" s="100">
        <v>0</v>
      </c>
      <c r="EM16" s="100">
        <v>0</v>
      </c>
      <c r="EN16" s="100">
        <v>0</v>
      </c>
      <c r="EO16" s="100">
        <v>0</v>
      </c>
      <c r="EP16" s="100">
        <v>0</v>
      </c>
      <c r="EQ16" s="100">
        <v>0</v>
      </c>
      <c r="ER16" s="100">
        <v>0</v>
      </c>
      <c r="ES16" s="100">
        <v>0</v>
      </c>
      <c r="ET16" s="100">
        <v>0</v>
      </c>
      <c r="EU16" s="100">
        <v>0</v>
      </c>
      <c r="EV16" s="100">
        <v>0</v>
      </c>
      <c r="EW16" s="100">
        <v>0</v>
      </c>
      <c r="EX16" s="100">
        <v>0</v>
      </c>
      <c r="EY16" s="100">
        <v>0</v>
      </c>
      <c r="EZ16" s="100">
        <v>0</v>
      </c>
      <c r="FA16" s="100">
        <v>0</v>
      </c>
      <c r="FB16" s="100">
        <v>0</v>
      </c>
      <c r="FC16" s="100">
        <v>0</v>
      </c>
      <c r="FD16" s="100">
        <v>0</v>
      </c>
      <c r="FE16" s="100">
        <v>0</v>
      </c>
      <c r="FF16" s="100">
        <v>0</v>
      </c>
      <c r="FG16" s="100">
        <v>0</v>
      </c>
      <c r="FH16" s="100">
        <v>0</v>
      </c>
      <c r="FI16" s="100">
        <v>0</v>
      </c>
      <c r="FJ16" s="100">
        <v>0</v>
      </c>
      <c r="FK16" s="100">
        <v>0</v>
      </c>
      <c r="FL16" s="100">
        <v>0</v>
      </c>
      <c r="FM16" s="100">
        <v>0</v>
      </c>
      <c r="FN16" s="100">
        <v>0</v>
      </c>
      <c r="FO16" s="100">
        <v>0</v>
      </c>
      <c r="FP16" s="100">
        <v>0</v>
      </c>
      <c r="FQ16" s="100">
        <v>0</v>
      </c>
      <c r="FR16" s="100">
        <v>0</v>
      </c>
      <c r="FS16" s="100">
        <v>0</v>
      </c>
      <c r="FT16" s="100">
        <v>0</v>
      </c>
      <c r="FU16" s="100">
        <v>0</v>
      </c>
      <c r="FV16" s="100">
        <v>0</v>
      </c>
      <c r="FW16" s="100">
        <v>0</v>
      </c>
      <c r="FX16" s="100">
        <v>0</v>
      </c>
      <c r="FY16" s="100">
        <v>0</v>
      </c>
      <c r="FZ16" s="100">
        <v>0</v>
      </c>
      <c r="GA16" s="100">
        <v>0</v>
      </c>
      <c r="GB16" s="100">
        <v>0</v>
      </c>
      <c r="GC16" s="100">
        <v>0</v>
      </c>
      <c r="GD16" s="100">
        <v>0</v>
      </c>
      <c r="GE16" s="101">
        <v>0</v>
      </c>
    </row>
    <row r="17" spans="2:187">
      <c r="B17" s="115">
        <v>13</v>
      </c>
      <c r="C17" s="116" t="s">
        <v>554</v>
      </c>
      <c r="D17" s="145" t="s">
        <v>553</v>
      </c>
      <c r="E17" s="169">
        <v>20.665389999999999</v>
      </c>
      <c r="F17" s="169">
        <v>50.342889999999997</v>
      </c>
      <c r="G17" s="116">
        <v>1</v>
      </c>
      <c r="H17" s="145" t="s">
        <v>700</v>
      </c>
      <c r="I17" s="116" t="s">
        <v>432</v>
      </c>
      <c r="J17" s="116" t="s">
        <v>556</v>
      </c>
      <c r="K17" s="145" t="s">
        <v>555</v>
      </c>
      <c r="L17" s="116" t="s">
        <v>433</v>
      </c>
      <c r="M17" s="116" t="s">
        <v>440</v>
      </c>
      <c r="N17" s="116" t="s">
        <v>435</v>
      </c>
      <c r="O17" s="145" t="s">
        <v>446</v>
      </c>
      <c r="P17" s="116">
        <v>216</v>
      </c>
      <c r="Q17" s="117" t="s">
        <v>436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8</v>
      </c>
      <c r="AA17" s="100">
        <v>8</v>
      </c>
      <c r="AB17" s="100">
        <v>8</v>
      </c>
      <c r="AC17" s="100">
        <v>0</v>
      </c>
      <c r="AD17" s="100">
        <v>8</v>
      </c>
      <c r="AE17" s="100">
        <v>8</v>
      </c>
      <c r="AF17" s="100">
        <v>8</v>
      </c>
      <c r="AG17" s="100">
        <v>0</v>
      </c>
      <c r="AH17" s="100">
        <v>8</v>
      </c>
      <c r="AI17" s="100">
        <v>8</v>
      </c>
      <c r="AJ17" s="100">
        <v>8</v>
      </c>
      <c r="AK17" s="100">
        <v>0</v>
      </c>
      <c r="AL17" s="100">
        <v>8</v>
      </c>
      <c r="AM17" s="100">
        <v>8</v>
      </c>
      <c r="AN17" s="100">
        <v>8</v>
      </c>
      <c r="AO17" s="100">
        <v>8</v>
      </c>
      <c r="AP17" s="100">
        <v>8</v>
      </c>
      <c r="AQ17" s="100">
        <v>8</v>
      </c>
      <c r="AR17" s="100">
        <v>8</v>
      </c>
      <c r="AS17" s="100">
        <v>8</v>
      </c>
      <c r="AT17" s="100">
        <v>0</v>
      </c>
      <c r="AU17" s="100">
        <v>8</v>
      </c>
      <c r="AV17" s="100">
        <v>8</v>
      </c>
      <c r="AW17" s="100">
        <v>8</v>
      </c>
      <c r="AX17" s="100">
        <v>0</v>
      </c>
      <c r="AY17" s="100">
        <v>8</v>
      </c>
      <c r="AZ17" s="100">
        <v>8</v>
      </c>
      <c r="BA17" s="100">
        <v>8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8</v>
      </c>
      <c r="BH17" s="100">
        <v>8</v>
      </c>
      <c r="BI17" s="100">
        <v>8</v>
      </c>
      <c r="BJ17" s="100">
        <v>8</v>
      </c>
      <c r="BK17" s="100">
        <v>8</v>
      </c>
      <c r="BL17" s="100">
        <v>8</v>
      </c>
      <c r="BM17" s="100">
        <v>8</v>
      </c>
      <c r="BN17" s="100">
        <v>8</v>
      </c>
      <c r="BO17" s="100">
        <v>8</v>
      </c>
      <c r="BP17" s="100">
        <v>8</v>
      </c>
      <c r="BQ17" s="100">
        <v>0</v>
      </c>
      <c r="BR17" s="100">
        <v>8</v>
      </c>
      <c r="BS17" s="100">
        <v>0</v>
      </c>
      <c r="BT17" s="100">
        <v>0</v>
      </c>
      <c r="BU17" s="100">
        <v>8</v>
      </c>
      <c r="BV17" s="100">
        <v>8</v>
      </c>
      <c r="BW17" s="100">
        <v>0</v>
      </c>
      <c r="BX17" s="100">
        <v>0</v>
      </c>
      <c r="BY17" s="100">
        <v>8</v>
      </c>
      <c r="BZ17" s="100">
        <v>8</v>
      </c>
      <c r="CA17" s="100">
        <v>8</v>
      </c>
      <c r="CB17" s="100">
        <v>0</v>
      </c>
      <c r="CC17" s="100">
        <v>0</v>
      </c>
      <c r="CD17" s="100">
        <v>0</v>
      </c>
      <c r="CE17" s="100">
        <v>0</v>
      </c>
      <c r="CF17" s="100">
        <v>0</v>
      </c>
      <c r="CG17" s="100">
        <v>0</v>
      </c>
      <c r="CH17" s="100">
        <v>8</v>
      </c>
      <c r="CI17" s="100">
        <v>0</v>
      </c>
      <c r="CJ17" s="100">
        <v>0</v>
      </c>
      <c r="CK17" s="100">
        <v>8</v>
      </c>
      <c r="CL17" s="100">
        <v>0</v>
      </c>
      <c r="CM17" s="100">
        <v>0</v>
      </c>
      <c r="CN17" s="100">
        <v>0</v>
      </c>
      <c r="CO17" s="100">
        <v>8</v>
      </c>
      <c r="CP17" s="100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0</v>
      </c>
      <c r="CY17" s="100">
        <v>0</v>
      </c>
      <c r="CZ17" s="100">
        <v>8</v>
      </c>
      <c r="DA17" s="100">
        <v>0</v>
      </c>
      <c r="DB17" s="100">
        <v>8</v>
      </c>
      <c r="DC17" s="100">
        <v>0</v>
      </c>
      <c r="DD17" s="100">
        <v>8</v>
      </c>
      <c r="DE17" s="100">
        <v>0</v>
      </c>
      <c r="DF17" s="100">
        <v>8</v>
      </c>
      <c r="DG17" s="100">
        <v>0</v>
      </c>
      <c r="DH17" s="100">
        <v>0</v>
      </c>
      <c r="DI17" s="100">
        <v>0</v>
      </c>
      <c r="DJ17" s="100">
        <v>0</v>
      </c>
      <c r="DK17" s="100">
        <v>0</v>
      </c>
      <c r="DL17" s="100">
        <v>8</v>
      </c>
      <c r="DM17" s="100">
        <v>8</v>
      </c>
      <c r="DN17" s="100">
        <v>8</v>
      </c>
      <c r="DO17" s="100">
        <v>8</v>
      </c>
      <c r="DP17" s="100">
        <v>8</v>
      </c>
      <c r="DQ17" s="100">
        <v>0</v>
      </c>
      <c r="DR17" s="100">
        <v>0</v>
      </c>
      <c r="DS17" s="100">
        <v>8</v>
      </c>
      <c r="DT17" s="100">
        <v>8</v>
      </c>
      <c r="DU17" s="100">
        <v>0</v>
      </c>
      <c r="DV17" s="100">
        <v>0</v>
      </c>
      <c r="DW17" s="100">
        <v>0</v>
      </c>
      <c r="DX17" s="100">
        <v>0</v>
      </c>
      <c r="DY17" s="100">
        <v>0</v>
      </c>
      <c r="DZ17" s="100">
        <v>0</v>
      </c>
      <c r="EA17" s="100">
        <v>0</v>
      </c>
      <c r="EB17" s="100">
        <v>0</v>
      </c>
      <c r="EC17" s="100">
        <v>0</v>
      </c>
      <c r="ED17" s="100">
        <v>0</v>
      </c>
      <c r="EE17" s="100">
        <v>0</v>
      </c>
      <c r="EF17" s="100">
        <v>0</v>
      </c>
      <c r="EG17" s="100">
        <v>0</v>
      </c>
      <c r="EH17" s="100">
        <v>0</v>
      </c>
      <c r="EI17" s="100">
        <v>0</v>
      </c>
      <c r="EJ17" s="100">
        <v>0</v>
      </c>
      <c r="EK17" s="100">
        <v>0</v>
      </c>
      <c r="EL17" s="100">
        <v>0</v>
      </c>
      <c r="EM17" s="100">
        <v>8</v>
      </c>
      <c r="EN17" s="100">
        <v>8</v>
      </c>
      <c r="EO17" s="100">
        <v>8</v>
      </c>
      <c r="EP17" s="100">
        <v>8</v>
      </c>
      <c r="EQ17" s="100">
        <v>8</v>
      </c>
      <c r="ER17" s="100">
        <v>0</v>
      </c>
      <c r="ES17" s="100">
        <v>8</v>
      </c>
      <c r="ET17" s="100">
        <v>8</v>
      </c>
      <c r="EU17" s="100">
        <v>8</v>
      </c>
      <c r="EV17" s="100">
        <v>8</v>
      </c>
      <c r="EW17" s="100">
        <v>8</v>
      </c>
      <c r="EX17" s="100">
        <v>0</v>
      </c>
      <c r="EY17" s="100">
        <v>0</v>
      </c>
      <c r="EZ17" s="100">
        <v>0</v>
      </c>
      <c r="FA17" s="100">
        <v>8</v>
      </c>
      <c r="FB17" s="100">
        <v>0</v>
      </c>
      <c r="FC17" s="100">
        <v>0</v>
      </c>
      <c r="FD17" s="100">
        <v>0</v>
      </c>
      <c r="FE17" s="100">
        <v>0</v>
      </c>
      <c r="FF17" s="100">
        <v>0</v>
      </c>
      <c r="FG17" s="100">
        <v>0</v>
      </c>
      <c r="FH17" s="100">
        <v>0</v>
      </c>
      <c r="FI17" s="100">
        <v>0</v>
      </c>
      <c r="FJ17" s="100">
        <v>0</v>
      </c>
      <c r="FK17" s="100">
        <v>0</v>
      </c>
      <c r="FL17" s="100">
        <v>0</v>
      </c>
      <c r="FM17" s="100">
        <v>0</v>
      </c>
      <c r="FN17" s="100">
        <v>0</v>
      </c>
      <c r="FO17" s="100">
        <v>0</v>
      </c>
      <c r="FP17" s="100">
        <v>0</v>
      </c>
      <c r="FQ17" s="100">
        <v>0</v>
      </c>
      <c r="FR17" s="100">
        <v>0</v>
      </c>
      <c r="FS17" s="100">
        <v>0</v>
      </c>
      <c r="FT17" s="100">
        <v>0</v>
      </c>
      <c r="FU17" s="100">
        <v>0</v>
      </c>
      <c r="FV17" s="100">
        <v>0</v>
      </c>
      <c r="FW17" s="100">
        <v>0</v>
      </c>
      <c r="FX17" s="100">
        <v>0</v>
      </c>
      <c r="FY17" s="100">
        <v>0</v>
      </c>
      <c r="FZ17" s="100">
        <v>8</v>
      </c>
      <c r="GA17" s="100">
        <v>0</v>
      </c>
      <c r="GB17" s="100">
        <v>0</v>
      </c>
      <c r="GC17" s="100">
        <v>8</v>
      </c>
      <c r="GD17" s="100">
        <v>8</v>
      </c>
      <c r="GE17" s="101">
        <v>4</v>
      </c>
    </row>
    <row r="18" spans="2:187">
      <c r="B18" s="115">
        <v>14</v>
      </c>
      <c r="C18" s="116" t="s">
        <v>558</v>
      </c>
      <c r="D18" s="145" t="s">
        <v>557</v>
      </c>
      <c r="E18" s="169">
        <v>20.80406</v>
      </c>
      <c r="F18" s="169">
        <v>50.296439999999997</v>
      </c>
      <c r="G18" s="116">
        <v>1</v>
      </c>
      <c r="H18" s="145" t="s">
        <v>700</v>
      </c>
      <c r="I18" s="116" t="s">
        <v>432</v>
      </c>
      <c r="J18" s="116" t="s">
        <v>556</v>
      </c>
      <c r="K18" s="145" t="s">
        <v>555</v>
      </c>
      <c r="L18" s="116" t="s">
        <v>433</v>
      </c>
      <c r="M18" s="116" t="s">
        <v>440</v>
      </c>
      <c r="N18" s="116" t="s">
        <v>435</v>
      </c>
      <c r="O18" s="145" t="s">
        <v>446</v>
      </c>
      <c r="P18" s="116">
        <v>216</v>
      </c>
      <c r="Q18" s="117" t="s">
        <v>436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>
        <v>0</v>
      </c>
      <c r="BV18" s="100">
        <v>0</v>
      </c>
      <c r="BW18" s="100">
        <v>0</v>
      </c>
      <c r="BX18" s="100">
        <v>0</v>
      </c>
      <c r="BY18" s="100">
        <v>0</v>
      </c>
      <c r="BZ18" s="100">
        <v>0</v>
      </c>
      <c r="CA18" s="100">
        <v>0</v>
      </c>
      <c r="CB18" s="100">
        <v>0</v>
      </c>
      <c r="CC18" s="100">
        <v>0</v>
      </c>
      <c r="CD18" s="100">
        <v>0</v>
      </c>
      <c r="CE18" s="100">
        <v>0</v>
      </c>
      <c r="CF18" s="100">
        <v>0</v>
      </c>
      <c r="CG18" s="100">
        <v>0</v>
      </c>
      <c r="CH18" s="100">
        <v>0</v>
      </c>
      <c r="CI18" s="100">
        <v>0</v>
      </c>
      <c r="CJ18" s="100">
        <v>0</v>
      </c>
      <c r="CK18" s="100">
        <v>0</v>
      </c>
      <c r="CL18" s="100">
        <v>0</v>
      </c>
      <c r="CM18" s="100">
        <v>0</v>
      </c>
      <c r="CN18" s="100">
        <v>0</v>
      </c>
      <c r="CO18" s="100">
        <v>0</v>
      </c>
      <c r="CP18" s="100">
        <v>0</v>
      </c>
      <c r="CQ18" s="100">
        <v>0</v>
      </c>
      <c r="CR18" s="100">
        <v>0</v>
      </c>
      <c r="CS18" s="100">
        <v>0</v>
      </c>
      <c r="CT18" s="100">
        <v>0</v>
      </c>
      <c r="CU18" s="100">
        <v>0</v>
      </c>
      <c r="CV18" s="100">
        <v>0</v>
      </c>
      <c r="CW18" s="100">
        <v>0</v>
      </c>
      <c r="CX18" s="100">
        <v>0</v>
      </c>
      <c r="CY18" s="100">
        <v>0</v>
      </c>
      <c r="CZ18" s="100">
        <v>0</v>
      </c>
      <c r="DA18" s="100">
        <v>0</v>
      </c>
      <c r="DB18" s="100">
        <v>0</v>
      </c>
      <c r="DC18" s="100">
        <v>0</v>
      </c>
      <c r="DD18" s="100">
        <v>0</v>
      </c>
      <c r="DE18" s="100">
        <v>0</v>
      </c>
      <c r="DF18" s="100">
        <v>0</v>
      </c>
      <c r="DG18" s="100">
        <v>0</v>
      </c>
      <c r="DH18" s="100">
        <v>0</v>
      </c>
      <c r="DI18" s="100">
        <v>0</v>
      </c>
      <c r="DJ18" s="100">
        <v>0</v>
      </c>
      <c r="DK18" s="100">
        <v>0</v>
      </c>
      <c r="DL18" s="100">
        <v>12</v>
      </c>
      <c r="DM18" s="100">
        <v>12</v>
      </c>
      <c r="DN18" s="100">
        <v>12</v>
      </c>
      <c r="DO18" s="100">
        <v>12</v>
      </c>
      <c r="DP18" s="100">
        <v>12</v>
      </c>
      <c r="DQ18" s="100">
        <v>0</v>
      </c>
      <c r="DR18" s="100">
        <v>0</v>
      </c>
      <c r="DS18" s="100">
        <v>0</v>
      </c>
      <c r="DT18" s="100">
        <v>0</v>
      </c>
      <c r="DU18" s="100">
        <v>0</v>
      </c>
      <c r="DV18" s="100">
        <v>0</v>
      </c>
      <c r="DW18" s="100">
        <v>0</v>
      </c>
      <c r="DX18" s="100">
        <v>0</v>
      </c>
      <c r="DY18" s="100">
        <v>0</v>
      </c>
      <c r="DZ18" s="100">
        <v>0</v>
      </c>
      <c r="EA18" s="100">
        <v>0</v>
      </c>
      <c r="EB18" s="100">
        <v>0</v>
      </c>
      <c r="EC18" s="100">
        <v>0</v>
      </c>
      <c r="ED18" s="100">
        <v>0</v>
      </c>
      <c r="EE18" s="100">
        <v>0</v>
      </c>
      <c r="EF18" s="100">
        <v>0</v>
      </c>
      <c r="EG18" s="100">
        <v>0</v>
      </c>
      <c r="EH18" s="100">
        <v>0</v>
      </c>
      <c r="EI18" s="100">
        <v>0</v>
      </c>
      <c r="EJ18" s="100">
        <v>0</v>
      </c>
      <c r="EK18" s="100">
        <v>0</v>
      </c>
      <c r="EL18" s="100">
        <v>0</v>
      </c>
      <c r="EM18" s="100">
        <v>0</v>
      </c>
      <c r="EN18" s="100">
        <v>0</v>
      </c>
      <c r="EO18" s="100">
        <v>0</v>
      </c>
      <c r="EP18" s="100">
        <v>0</v>
      </c>
      <c r="EQ18" s="100">
        <v>0</v>
      </c>
      <c r="ER18" s="100">
        <v>0</v>
      </c>
      <c r="ES18" s="100">
        <v>0</v>
      </c>
      <c r="ET18" s="100">
        <v>0</v>
      </c>
      <c r="EU18" s="100">
        <v>0</v>
      </c>
      <c r="EV18" s="100">
        <v>0</v>
      </c>
      <c r="EW18" s="100">
        <v>0</v>
      </c>
      <c r="EX18" s="100">
        <v>0</v>
      </c>
      <c r="EY18" s="100">
        <v>0</v>
      </c>
      <c r="EZ18" s="100">
        <v>0</v>
      </c>
      <c r="FA18" s="100">
        <v>0</v>
      </c>
      <c r="FB18" s="100">
        <v>0</v>
      </c>
      <c r="FC18" s="100">
        <v>0</v>
      </c>
      <c r="FD18" s="100">
        <v>0</v>
      </c>
      <c r="FE18" s="100">
        <v>0</v>
      </c>
      <c r="FF18" s="100">
        <v>0</v>
      </c>
      <c r="FG18" s="100">
        <v>0</v>
      </c>
      <c r="FH18" s="100">
        <v>0</v>
      </c>
      <c r="FI18" s="100">
        <v>0</v>
      </c>
      <c r="FJ18" s="100">
        <v>0</v>
      </c>
      <c r="FK18" s="100">
        <v>0</v>
      </c>
      <c r="FL18" s="100">
        <v>0</v>
      </c>
      <c r="FM18" s="100">
        <v>0</v>
      </c>
      <c r="FN18" s="100">
        <v>0</v>
      </c>
      <c r="FO18" s="100">
        <v>0</v>
      </c>
      <c r="FP18" s="100">
        <v>0</v>
      </c>
      <c r="FQ18" s="100">
        <v>0</v>
      </c>
      <c r="FR18" s="100">
        <v>0</v>
      </c>
      <c r="FS18" s="100">
        <v>0</v>
      </c>
      <c r="FT18" s="100">
        <v>0</v>
      </c>
      <c r="FU18" s="100">
        <v>0</v>
      </c>
      <c r="FV18" s="100">
        <v>0</v>
      </c>
      <c r="FW18" s="100">
        <v>0</v>
      </c>
      <c r="FX18" s="100">
        <v>0</v>
      </c>
      <c r="FY18" s="100">
        <v>0</v>
      </c>
      <c r="FZ18" s="100">
        <v>0</v>
      </c>
      <c r="GA18" s="100">
        <v>0</v>
      </c>
      <c r="GB18" s="100">
        <v>0</v>
      </c>
      <c r="GC18" s="100">
        <v>0</v>
      </c>
      <c r="GD18" s="100">
        <v>0</v>
      </c>
      <c r="GE18" s="101">
        <v>0</v>
      </c>
    </row>
    <row r="19" spans="2:187">
      <c r="B19" s="115">
        <v>15</v>
      </c>
      <c r="C19" s="116" t="s">
        <v>560</v>
      </c>
      <c r="D19" s="145" t="s">
        <v>559</v>
      </c>
      <c r="E19" s="169">
        <v>20.903782</v>
      </c>
      <c r="F19" s="169">
        <v>50.349567999999998</v>
      </c>
      <c r="G19" s="116">
        <v>2</v>
      </c>
      <c r="H19" s="145" t="s">
        <v>700</v>
      </c>
      <c r="I19" s="116" t="s">
        <v>432</v>
      </c>
      <c r="J19" s="116" t="s">
        <v>562</v>
      </c>
      <c r="K19" s="145" t="s">
        <v>561</v>
      </c>
      <c r="L19" s="116" t="s">
        <v>437</v>
      </c>
      <c r="M19" s="116" t="s">
        <v>434</v>
      </c>
      <c r="N19" s="116" t="s">
        <v>435</v>
      </c>
      <c r="O19" s="145" t="s">
        <v>561</v>
      </c>
      <c r="P19" s="116">
        <v>21764</v>
      </c>
      <c r="Q19" s="117" t="s">
        <v>436</v>
      </c>
      <c r="R19" s="100">
        <v>0</v>
      </c>
      <c r="S19" s="100">
        <v>0</v>
      </c>
      <c r="T19" s="100">
        <v>1</v>
      </c>
      <c r="U19" s="100">
        <v>0</v>
      </c>
      <c r="V19" s="100">
        <v>0</v>
      </c>
      <c r="W19" s="100">
        <v>0</v>
      </c>
      <c r="X19" s="100">
        <v>0</v>
      </c>
      <c r="Y19" s="100">
        <v>1</v>
      </c>
      <c r="Z19" s="100">
        <v>8</v>
      </c>
      <c r="AA19" s="100">
        <v>0</v>
      </c>
      <c r="AB19" s="100">
        <v>0</v>
      </c>
      <c r="AC19" s="100">
        <v>0</v>
      </c>
      <c r="AD19" s="100">
        <v>0</v>
      </c>
      <c r="AE19" s="100">
        <v>8</v>
      </c>
      <c r="AF19" s="100">
        <v>12</v>
      </c>
      <c r="AG19" s="100">
        <v>0</v>
      </c>
      <c r="AH19" s="100">
        <v>8</v>
      </c>
      <c r="AI19" s="100">
        <v>0</v>
      </c>
      <c r="AJ19" s="100">
        <v>0</v>
      </c>
      <c r="AK19" s="100">
        <v>0</v>
      </c>
      <c r="AL19" s="100">
        <v>8</v>
      </c>
      <c r="AM19" s="100">
        <v>8</v>
      </c>
      <c r="AN19" s="100">
        <v>8</v>
      </c>
      <c r="AO19" s="100">
        <v>8</v>
      </c>
      <c r="AP19" s="100">
        <v>8</v>
      </c>
      <c r="AQ19" s="100">
        <v>8</v>
      </c>
      <c r="AR19" s="100">
        <v>8</v>
      </c>
      <c r="AS19" s="100">
        <v>8</v>
      </c>
      <c r="AT19" s="100">
        <v>0</v>
      </c>
      <c r="AU19" s="100">
        <v>12</v>
      </c>
      <c r="AV19" s="100">
        <v>12</v>
      </c>
      <c r="AW19" s="100">
        <v>12</v>
      </c>
      <c r="AX19" s="100">
        <v>12</v>
      </c>
      <c r="AY19" s="100">
        <v>12</v>
      </c>
      <c r="AZ19" s="100">
        <v>12</v>
      </c>
      <c r="BA19" s="100">
        <v>12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>
        <v>0</v>
      </c>
      <c r="BV19" s="100">
        <v>0</v>
      </c>
      <c r="BW19" s="100">
        <v>0</v>
      </c>
      <c r="BX19" s="100">
        <v>0</v>
      </c>
      <c r="BY19" s="100">
        <v>0</v>
      </c>
      <c r="BZ19" s="100">
        <v>0</v>
      </c>
      <c r="CA19" s="100">
        <v>0</v>
      </c>
      <c r="CB19" s="100">
        <v>0</v>
      </c>
      <c r="CC19" s="100">
        <v>0</v>
      </c>
      <c r="CD19" s="100">
        <v>0</v>
      </c>
      <c r="CE19" s="100">
        <v>0</v>
      </c>
      <c r="CF19" s="100">
        <v>0</v>
      </c>
      <c r="CG19" s="100">
        <v>0</v>
      </c>
      <c r="CH19" s="100">
        <v>0</v>
      </c>
      <c r="CI19" s="100">
        <v>0</v>
      </c>
      <c r="CJ19" s="100">
        <v>0</v>
      </c>
      <c r="CK19" s="100">
        <v>0</v>
      </c>
      <c r="CL19" s="100">
        <v>0</v>
      </c>
      <c r="CM19" s="100">
        <v>0</v>
      </c>
      <c r="CN19" s="100">
        <v>0</v>
      </c>
      <c r="CO19" s="100">
        <v>0</v>
      </c>
      <c r="CP19" s="100">
        <v>0</v>
      </c>
      <c r="CQ19" s="100">
        <v>0</v>
      </c>
      <c r="CR19" s="100">
        <v>0</v>
      </c>
      <c r="CS19" s="100">
        <v>0</v>
      </c>
      <c r="CT19" s="100">
        <v>0</v>
      </c>
      <c r="CU19" s="100">
        <v>0</v>
      </c>
      <c r="CV19" s="100">
        <v>0</v>
      </c>
      <c r="CW19" s="100">
        <v>0</v>
      </c>
      <c r="CX19" s="100">
        <v>0</v>
      </c>
      <c r="CY19" s="100">
        <v>0</v>
      </c>
      <c r="CZ19" s="100">
        <v>0</v>
      </c>
      <c r="DA19" s="100">
        <v>0</v>
      </c>
      <c r="DB19" s="100">
        <v>0</v>
      </c>
      <c r="DC19" s="100">
        <v>0</v>
      </c>
      <c r="DD19" s="100">
        <v>0</v>
      </c>
      <c r="DE19" s="100">
        <v>0</v>
      </c>
      <c r="DF19" s="100">
        <v>0</v>
      </c>
      <c r="DG19" s="100">
        <v>0</v>
      </c>
      <c r="DH19" s="100">
        <v>0</v>
      </c>
      <c r="DI19" s="100">
        <v>0</v>
      </c>
      <c r="DJ19" s="100">
        <v>0</v>
      </c>
      <c r="DK19" s="100">
        <v>0</v>
      </c>
      <c r="DL19" s="100">
        <v>0</v>
      </c>
      <c r="DM19" s="100">
        <v>0</v>
      </c>
      <c r="DN19" s="100">
        <v>0</v>
      </c>
      <c r="DO19" s="100">
        <v>0</v>
      </c>
      <c r="DP19" s="100">
        <v>0</v>
      </c>
      <c r="DQ19" s="100">
        <v>0</v>
      </c>
      <c r="DR19" s="100">
        <v>0</v>
      </c>
      <c r="DS19" s="100">
        <v>0</v>
      </c>
      <c r="DT19" s="100">
        <v>0</v>
      </c>
      <c r="DU19" s="100">
        <v>0</v>
      </c>
      <c r="DV19" s="100">
        <v>0</v>
      </c>
      <c r="DW19" s="100">
        <v>0</v>
      </c>
      <c r="DX19" s="100">
        <v>0</v>
      </c>
      <c r="DY19" s="100">
        <v>0</v>
      </c>
      <c r="DZ19" s="100">
        <v>0</v>
      </c>
      <c r="EA19" s="100">
        <v>0</v>
      </c>
      <c r="EB19" s="100">
        <v>0</v>
      </c>
      <c r="EC19" s="100">
        <v>0</v>
      </c>
      <c r="ED19" s="100">
        <v>0</v>
      </c>
      <c r="EE19" s="100">
        <v>0</v>
      </c>
      <c r="EF19" s="100">
        <v>0</v>
      </c>
      <c r="EG19" s="100">
        <v>0</v>
      </c>
      <c r="EH19" s="100">
        <v>0</v>
      </c>
      <c r="EI19" s="100">
        <v>0</v>
      </c>
      <c r="EJ19" s="100">
        <v>0</v>
      </c>
      <c r="EK19" s="100">
        <v>0</v>
      </c>
      <c r="EL19" s="100">
        <v>0</v>
      </c>
      <c r="EM19" s="100">
        <v>0</v>
      </c>
      <c r="EN19" s="100">
        <v>0</v>
      </c>
      <c r="EO19" s="100">
        <v>0</v>
      </c>
      <c r="EP19" s="100">
        <v>0</v>
      </c>
      <c r="EQ19" s="100">
        <v>0</v>
      </c>
      <c r="ER19" s="100">
        <v>0</v>
      </c>
      <c r="ES19" s="100">
        <v>0</v>
      </c>
      <c r="ET19" s="100">
        <v>0</v>
      </c>
      <c r="EU19" s="100">
        <v>0</v>
      </c>
      <c r="EV19" s="100">
        <v>0</v>
      </c>
      <c r="EW19" s="100">
        <v>0</v>
      </c>
      <c r="EX19" s="100">
        <v>0</v>
      </c>
      <c r="EY19" s="100">
        <v>0</v>
      </c>
      <c r="EZ19" s="100">
        <v>0</v>
      </c>
      <c r="FA19" s="100">
        <v>0</v>
      </c>
      <c r="FB19" s="100">
        <v>0</v>
      </c>
      <c r="FC19" s="100">
        <v>0</v>
      </c>
      <c r="FD19" s="100">
        <v>0</v>
      </c>
      <c r="FE19" s="100">
        <v>0</v>
      </c>
      <c r="FF19" s="100">
        <v>0</v>
      </c>
      <c r="FG19" s="100">
        <v>0</v>
      </c>
      <c r="FH19" s="100">
        <v>0</v>
      </c>
      <c r="FI19" s="100">
        <v>0</v>
      </c>
      <c r="FJ19" s="100">
        <v>0</v>
      </c>
      <c r="FK19" s="100">
        <v>0</v>
      </c>
      <c r="FL19" s="100">
        <v>0</v>
      </c>
      <c r="FM19" s="100">
        <v>0</v>
      </c>
      <c r="FN19" s="100">
        <v>0</v>
      </c>
      <c r="FO19" s="100">
        <v>0</v>
      </c>
      <c r="FP19" s="100">
        <v>0</v>
      </c>
      <c r="FQ19" s="100">
        <v>0</v>
      </c>
      <c r="FR19" s="100">
        <v>0</v>
      </c>
      <c r="FS19" s="100">
        <v>0</v>
      </c>
      <c r="FT19" s="100">
        <v>0</v>
      </c>
      <c r="FU19" s="100">
        <v>0</v>
      </c>
      <c r="FV19" s="100">
        <v>0</v>
      </c>
      <c r="FW19" s="100">
        <v>0</v>
      </c>
      <c r="FX19" s="100">
        <v>0</v>
      </c>
      <c r="FY19" s="100">
        <v>0</v>
      </c>
      <c r="FZ19" s="100">
        <v>0</v>
      </c>
      <c r="GA19" s="100">
        <v>0</v>
      </c>
      <c r="GB19" s="100">
        <v>0</v>
      </c>
      <c r="GC19" s="100">
        <v>0</v>
      </c>
      <c r="GD19" s="100">
        <v>0</v>
      </c>
      <c r="GE19" s="101">
        <v>0</v>
      </c>
    </row>
    <row r="20" spans="2:187">
      <c r="B20" s="115">
        <v>16</v>
      </c>
      <c r="C20" s="116" t="s">
        <v>564</v>
      </c>
      <c r="D20" s="145" t="s">
        <v>563</v>
      </c>
      <c r="E20" s="169">
        <v>21.225960000000001</v>
      </c>
      <c r="F20" s="169">
        <v>50.395645000000002</v>
      </c>
      <c r="G20" s="116">
        <v>2</v>
      </c>
      <c r="H20" s="145" t="s">
        <v>700</v>
      </c>
      <c r="I20" s="116" t="s">
        <v>432</v>
      </c>
      <c r="J20" s="116" t="s">
        <v>567</v>
      </c>
      <c r="K20" s="145" t="s">
        <v>566</v>
      </c>
      <c r="L20" s="116" t="s">
        <v>442</v>
      </c>
      <c r="M20" s="116" t="s">
        <v>434</v>
      </c>
      <c r="N20" s="116" t="s">
        <v>435</v>
      </c>
      <c r="O20" s="145" t="s">
        <v>565</v>
      </c>
      <c r="P20" s="116">
        <v>2176</v>
      </c>
      <c r="Q20" s="117" t="s">
        <v>436</v>
      </c>
      <c r="R20" s="100">
        <v>0</v>
      </c>
      <c r="S20" s="100">
        <v>0</v>
      </c>
      <c r="T20" s="100">
        <v>1</v>
      </c>
      <c r="U20" s="100">
        <v>0</v>
      </c>
      <c r="V20" s="100">
        <v>0</v>
      </c>
      <c r="W20" s="100">
        <v>0</v>
      </c>
      <c r="X20" s="100">
        <v>0</v>
      </c>
      <c r="Y20" s="100">
        <v>1</v>
      </c>
      <c r="Z20" s="100">
        <v>8</v>
      </c>
      <c r="AA20" s="100">
        <v>0</v>
      </c>
      <c r="AB20" s="100">
        <v>0</v>
      </c>
      <c r="AC20" s="100">
        <v>0</v>
      </c>
      <c r="AD20" s="100">
        <v>0</v>
      </c>
      <c r="AE20" s="100">
        <v>8</v>
      </c>
      <c r="AF20" s="100">
        <v>12</v>
      </c>
      <c r="AG20" s="100">
        <v>0</v>
      </c>
      <c r="AH20" s="100">
        <v>8</v>
      </c>
      <c r="AI20" s="100">
        <v>0</v>
      </c>
      <c r="AJ20" s="100">
        <v>0</v>
      </c>
      <c r="AK20" s="100">
        <v>0</v>
      </c>
      <c r="AL20" s="100">
        <v>8</v>
      </c>
      <c r="AM20" s="100">
        <v>8</v>
      </c>
      <c r="AN20" s="100">
        <v>0</v>
      </c>
      <c r="AO20" s="100">
        <v>0</v>
      </c>
      <c r="AP20" s="100">
        <v>8</v>
      </c>
      <c r="AQ20" s="100">
        <v>8</v>
      </c>
      <c r="AR20" s="100">
        <v>8</v>
      </c>
      <c r="AS20" s="100">
        <v>8</v>
      </c>
      <c r="AT20" s="100">
        <v>0</v>
      </c>
      <c r="AU20" s="100">
        <v>12</v>
      </c>
      <c r="AV20" s="100">
        <v>12</v>
      </c>
      <c r="AW20" s="100">
        <v>12</v>
      </c>
      <c r="AX20" s="100">
        <v>12</v>
      </c>
      <c r="AY20" s="100">
        <v>12</v>
      </c>
      <c r="AZ20" s="100">
        <v>12</v>
      </c>
      <c r="BA20" s="100">
        <v>12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0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>
        <v>0</v>
      </c>
      <c r="BV20" s="100">
        <v>0</v>
      </c>
      <c r="BW20" s="100">
        <v>0</v>
      </c>
      <c r="BX20" s="100">
        <v>0</v>
      </c>
      <c r="BY20" s="100">
        <v>0</v>
      </c>
      <c r="BZ20" s="100">
        <v>0</v>
      </c>
      <c r="CA20" s="100">
        <v>0</v>
      </c>
      <c r="CB20" s="100">
        <v>0</v>
      </c>
      <c r="CC20" s="100">
        <v>0</v>
      </c>
      <c r="CD20" s="100">
        <v>0</v>
      </c>
      <c r="CE20" s="100">
        <v>0</v>
      </c>
      <c r="CF20" s="100">
        <v>0</v>
      </c>
      <c r="CG20" s="100">
        <v>0</v>
      </c>
      <c r="CH20" s="100">
        <v>0</v>
      </c>
      <c r="CI20" s="100">
        <v>0</v>
      </c>
      <c r="CJ20" s="100">
        <v>0</v>
      </c>
      <c r="CK20" s="100">
        <v>0</v>
      </c>
      <c r="CL20" s="100">
        <v>0</v>
      </c>
      <c r="CM20" s="100">
        <v>0</v>
      </c>
      <c r="CN20" s="100">
        <v>0</v>
      </c>
      <c r="CO20" s="100">
        <v>0</v>
      </c>
      <c r="CP20" s="100">
        <v>0</v>
      </c>
      <c r="CQ20" s="100">
        <v>0</v>
      </c>
      <c r="CR20" s="100">
        <v>0</v>
      </c>
      <c r="CS20" s="100">
        <v>0</v>
      </c>
      <c r="CT20" s="100">
        <v>0</v>
      </c>
      <c r="CU20" s="100">
        <v>0</v>
      </c>
      <c r="CV20" s="100">
        <v>0</v>
      </c>
      <c r="CW20" s="100">
        <v>0</v>
      </c>
      <c r="CX20" s="100">
        <v>0</v>
      </c>
      <c r="CY20" s="100">
        <v>0</v>
      </c>
      <c r="CZ20" s="100">
        <v>0</v>
      </c>
      <c r="DA20" s="100">
        <v>0</v>
      </c>
      <c r="DB20" s="100">
        <v>0</v>
      </c>
      <c r="DC20" s="100">
        <v>0</v>
      </c>
      <c r="DD20" s="100">
        <v>0</v>
      </c>
      <c r="DE20" s="100">
        <v>0</v>
      </c>
      <c r="DF20" s="100">
        <v>0</v>
      </c>
      <c r="DG20" s="100">
        <v>0</v>
      </c>
      <c r="DH20" s="100">
        <v>0</v>
      </c>
      <c r="DI20" s="100">
        <v>0</v>
      </c>
      <c r="DJ20" s="100">
        <v>0</v>
      </c>
      <c r="DK20" s="100">
        <v>0</v>
      </c>
      <c r="DL20" s="100">
        <v>0</v>
      </c>
      <c r="DM20" s="100">
        <v>0</v>
      </c>
      <c r="DN20" s="100">
        <v>0</v>
      </c>
      <c r="DO20" s="100">
        <v>0</v>
      </c>
      <c r="DP20" s="100">
        <v>0</v>
      </c>
      <c r="DQ20" s="100">
        <v>0</v>
      </c>
      <c r="DR20" s="100">
        <v>0</v>
      </c>
      <c r="DS20" s="100">
        <v>0</v>
      </c>
      <c r="DT20" s="100">
        <v>0</v>
      </c>
      <c r="DU20" s="100">
        <v>0</v>
      </c>
      <c r="DV20" s="100">
        <v>0</v>
      </c>
      <c r="DW20" s="100">
        <v>0</v>
      </c>
      <c r="DX20" s="100">
        <v>0</v>
      </c>
      <c r="DY20" s="100">
        <v>0</v>
      </c>
      <c r="DZ20" s="100">
        <v>0</v>
      </c>
      <c r="EA20" s="100">
        <v>0</v>
      </c>
      <c r="EB20" s="100">
        <v>0</v>
      </c>
      <c r="EC20" s="100">
        <v>0</v>
      </c>
      <c r="ED20" s="100">
        <v>0</v>
      </c>
      <c r="EE20" s="100">
        <v>0</v>
      </c>
      <c r="EF20" s="100">
        <v>0</v>
      </c>
      <c r="EG20" s="100">
        <v>0</v>
      </c>
      <c r="EH20" s="100">
        <v>0</v>
      </c>
      <c r="EI20" s="100">
        <v>0</v>
      </c>
      <c r="EJ20" s="100">
        <v>0</v>
      </c>
      <c r="EK20" s="100">
        <v>0</v>
      </c>
      <c r="EL20" s="100">
        <v>0</v>
      </c>
      <c r="EM20" s="100">
        <v>0</v>
      </c>
      <c r="EN20" s="100">
        <v>0</v>
      </c>
      <c r="EO20" s="100">
        <v>0</v>
      </c>
      <c r="EP20" s="100">
        <v>0</v>
      </c>
      <c r="EQ20" s="100">
        <v>0</v>
      </c>
      <c r="ER20" s="100">
        <v>0</v>
      </c>
      <c r="ES20" s="100">
        <v>0</v>
      </c>
      <c r="ET20" s="100">
        <v>0</v>
      </c>
      <c r="EU20" s="100">
        <v>0</v>
      </c>
      <c r="EV20" s="100">
        <v>0</v>
      </c>
      <c r="EW20" s="100">
        <v>0</v>
      </c>
      <c r="EX20" s="100">
        <v>0</v>
      </c>
      <c r="EY20" s="100">
        <v>0</v>
      </c>
      <c r="EZ20" s="100">
        <v>0</v>
      </c>
      <c r="FA20" s="100">
        <v>0</v>
      </c>
      <c r="FB20" s="100">
        <v>0</v>
      </c>
      <c r="FC20" s="100">
        <v>0</v>
      </c>
      <c r="FD20" s="100">
        <v>0</v>
      </c>
      <c r="FE20" s="100">
        <v>0</v>
      </c>
      <c r="FF20" s="100">
        <v>0</v>
      </c>
      <c r="FG20" s="100">
        <v>0</v>
      </c>
      <c r="FH20" s="100">
        <v>0</v>
      </c>
      <c r="FI20" s="100">
        <v>0</v>
      </c>
      <c r="FJ20" s="100">
        <v>0</v>
      </c>
      <c r="FK20" s="100">
        <v>0</v>
      </c>
      <c r="FL20" s="100">
        <v>0</v>
      </c>
      <c r="FM20" s="100">
        <v>0</v>
      </c>
      <c r="FN20" s="100">
        <v>0</v>
      </c>
      <c r="FO20" s="100">
        <v>0</v>
      </c>
      <c r="FP20" s="100">
        <v>0</v>
      </c>
      <c r="FQ20" s="100">
        <v>0</v>
      </c>
      <c r="FR20" s="100">
        <v>0</v>
      </c>
      <c r="FS20" s="100">
        <v>0</v>
      </c>
      <c r="FT20" s="100">
        <v>0</v>
      </c>
      <c r="FU20" s="100">
        <v>0</v>
      </c>
      <c r="FV20" s="100">
        <v>0</v>
      </c>
      <c r="FW20" s="100">
        <v>0</v>
      </c>
      <c r="FX20" s="100">
        <v>0</v>
      </c>
      <c r="FY20" s="100">
        <v>0</v>
      </c>
      <c r="FZ20" s="100">
        <v>0</v>
      </c>
      <c r="GA20" s="100">
        <v>0</v>
      </c>
      <c r="GB20" s="100">
        <v>0</v>
      </c>
      <c r="GC20" s="100">
        <v>0</v>
      </c>
      <c r="GD20" s="100">
        <v>0</v>
      </c>
      <c r="GE20" s="101">
        <v>0</v>
      </c>
    </row>
    <row r="21" spans="2:187">
      <c r="B21" s="115">
        <v>17</v>
      </c>
      <c r="C21" s="116" t="s">
        <v>578</v>
      </c>
      <c r="D21" s="145" t="s">
        <v>577</v>
      </c>
      <c r="E21" s="169">
        <v>21.283470000000001</v>
      </c>
      <c r="F21" s="169">
        <v>50.434530000000002</v>
      </c>
      <c r="G21" s="116">
        <v>1</v>
      </c>
      <c r="H21" s="145" t="s">
        <v>700</v>
      </c>
      <c r="I21" s="116" t="s">
        <v>432</v>
      </c>
      <c r="J21" s="116" t="s">
        <v>580</v>
      </c>
      <c r="K21" s="145" t="s">
        <v>579</v>
      </c>
      <c r="L21" s="116" t="s">
        <v>438</v>
      </c>
      <c r="M21" s="116" t="s">
        <v>440</v>
      </c>
      <c r="N21" s="116" t="s">
        <v>435</v>
      </c>
      <c r="O21" s="145" t="s">
        <v>444</v>
      </c>
      <c r="P21" s="116">
        <v>2178</v>
      </c>
      <c r="Q21" s="117" t="s">
        <v>436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0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>
        <v>0</v>
      </c>
      <c r="BV21" s="100">
        <v>0</v>
      </c>
      <c r="BW21" s="100">
        <v>0</v>
      </c>
      <c r="BX21" s="100">
        <v>0</v>
      </c>
      <c r="BY21" s="100">
        <v>0</v>
      </c>
      <c r="BZ21" s="100">
        <v>0</v>
      </c>
      <c r="CA21" s="100">
        <v>0</v>
      </c>
      <c r="CB21" s="100">
        <v>0</v>
      </c>
      <c r="CC21" s="100">
        <v>0</v>
      </c>
      <c r="CD21" s="100">
        <v>0</v>
      </c>
      <c r="CE21" s="100">
        <v>0</v>
      </c>
      <c r="CF21" s="100">
        <v>0</v>
      </c>
      <c r="CG21" s="100">
        <v>0</v>
      </c>
      <c r="CH21" s="100">
        <v>0</v>
      </c>
      <c r="CI21" s="100">
        <v>0</v>
      </c>
      <c r="CJ21" s="100">
        <v>0</v>
      </c>
      <c r="CK21" s="100">
        <v>0</v>
      </c>
      <c r="CL21" s="100">
        <v>0</v>
      </c>
      <c r="CM21" s="100">
        <v>0</v>
      </c>
      <c r="CN21" s="100">
        <v>0</v>
      </c>
      <c r="CO21" s="100">
        <v>0</v>
      </c>
      <c r="CP21" s="100">
        <v>0</v>
      </c>
      <c r="CQ21" s="100">
        <v>0</v>
      </c>
      <c r="CR21" s="100">
        <v>0</v>
      </c>
      <c r="CS21" s="100">
        <v>0</v>
      </c>
      <c r="CT21" s="100">
        <v>0</v>
      </c>
      <c r="CU21" s="100">
        <v>0</v>
      </c>
      <c r="CV21" s="100">
        <v>0</v>
      </c>
      <c r="CW21" s="100">
        <v>0</v>
      </c>
      <c r="CX21" s="100">
        <v>0</v>
      </c>
      <c r="CY21" s="100">
        <v>0</v>
      </c>
      <c r="CZ21" s="100">
        <v>0</v>
      </c>
      <c r="DA21" s="100">
        <v>0</v>
      </c>
      <c r="DB21" s="100">
        <v>0</v>
      </c>
      <c r="DC21" s="100">
        <v>0</v>
      </c>
      <c r="DD21" s="100">
        <v>0</v>
      </c>
      <c r="DE21" s="100">
        <v>0</v>
      </c>
      <c r="DF21" s="100">
        <v>0</v>
      </c>
      <c r="DG21" s="100">
        <v>0</v>
      </c>
      <c r="DH21" s="100">
        <v>0</v>
      </c>
      <c r="DI21" s="100">
        <v>0</v>
      </c>
      <c r="DJ21" s="100">
        <v>0</v>
      </c>
      <c r="DK21" s="100">
        <v>0</v>
      </c>
      <c r="DL21" s="100">
        <v>12</v>
      </c>
      <c r="DM21" s="100">
        <v>12</v>
      </c>
      <c r="DN21" s="100">
        <v>12</v>
      </c>
      <c r="DO21" s="100">
        <v>12</v>
      </c>
      <c r="DP21" s="100">
        <v>12</v>
      </c>
      <c r="DQ21" s="100">
        <v>0</v>
      </c>
      <c r="DR21" s="100">
        <v>0</v>
      </c>
      <c r="DS21" s="100">
        <v>0</v>
      </c>
      <c r="DT21" s="100">
        <v>0</v>
      </c>
      <c r="DU21" s="100">
        <v>0</v>
      </c>
      <c r="DV21" s="100">
        <v>0</v>
      </c>
      <c r="DW21" s="100">
        <v>0</v>
      </c>
      <c r="DX21" s="100">
        <v>0</v>
      </c>
      <c r="DY21" s="100">
        <v>0</v>
      </c>
      <c r="DZ21" s="100">
        <v>0</v>
      </c>
      <c r="EA21" s="100">
        <v>0</v>
      </c>
      <c r="EB21" s="100">
        <v>0</v>
      </c>
      <c r="EC21" s="100">
        <v>0</v>
      </c>
      <c r="ED21" s="100">
        <v>0</v>
      </c>
      <c r="EE21" s="100">
        <v>0</v>
      </c>
      <c r="EF21" s="100">
        <v>0</v>
      </c>
      <c r="EG21" s="100">
        <v>0</v>
      </c>
      <c r="EH21" s="100">
        <v>0</v>
      </c>
      <c r="EI21" s="100">
        <v>0</v>
      </c>
      <c r="EJ21" s="100">
        <v>0</v>
      </c>
      <c r="EK21" s="100">
        <v>0</v>
      </c>
      <c r="EL21" s="100">
        <v>0</v>
      </c>
      <c r="EM21" s="100">
        <v>0</v>
      </c>
      <c r="EN21" s="100">
        <v>0</v>
      </c>
      <c r="EO21" s="100">
        <v>0</v>
      </c>
      <c r="EP21" s="100">
        <v>0</v>
      </c>
      <c r="EQ21" s="100">
        <v>0</v>
      </c>
      <c r="ER21" s="100">
        <v>0</v>
      </c>
      <c r="ES21" s="100">
        <v>0</v>
      </c>
      <c r="ET21" s="100">
        <v>0</v>
      </c>
      <c r="EU21" s="100">
        <v>0</v>
      </c>
      <c r="EV21" s="100">
        <v>0</v>
      </c>
      <c r="EW21" s="100">
        <v>0</v>
      </c>
      <c r="EX21" s="100">
        <v>0</v>
      </c>
      <c r="EY21" s="100">
        <v>0</v>
      </c>
      <c r="EZ21" s="100">
        <v>0</v>
      </c>
      <c r="FA21" s="100">
        <v>0</v>
      </c>
      <c r="FB21" s="100">
        <v>0</v>
      </c>
      <c r="FC21" s="100">
        <v>0</v>
      </c>
      <c r="FD21" s="100">
        <v>0</v>
      </c>
      <c r="FE21" s="100">
        <v>0</v>
      </c>
      <c r="FF21" s="100">
        <v>0</v>
      </c>
      <c r="FG21" s="100">
        <v>0</v>
      </c>
      <c r="FH21" s="100">
        <v>0</v>
      </c>
      <c r="FI21" s="100">
        <v>0</v>
      </c>
      <c r="FJ21" s="100">
        <v>0</v>
      </c>
      <c r="FK21" s="100">
        <v>0</v>
      </c>
      <c r="FL21" s="100">
        <v>0</v>
      </c>
      <c r="FM21" s="100">
        <v>0</v>
      </c>
      <c r="FN21" s="100">
        <v>0</v>
      </c>
      <c r="FO21" s="100">
        <v>0</v>
      </c>
      <c r="FP21" s="100">
        <v>0</v>
      </c>
      <c r="FQ21" s="100">
        <v>0</v>
      </c>
      <c r="FR21" s="100">
        <v>0</v>
      </c>
      <c r="FS21" s="100">
        <v>0</v>
      </c>
      <c r="FT21" s="100">
        <v>0</v>
      </c>
      <c r="FU21" s="100">
        <v>0</v>
      </c>
      <c r="FV21" s="100">
        <v>0</v>
      </c>
      <c r="FW21" s="100">
        <v>0</v>
      </c>
      <c r="FX21" s="100">
        <v>0</v>
      </c>
      <c r="FY21" s="100">
        <v>0</v>
      </c>
      <c r="FZ21" s="100">
        <v>0</v>
      </c>
      <c r="GA21" s="100">
        <v>0</v>
      </c>
      <c r="GB21" s="100">
        <v>0</v>
      </c>
      <c r="GC21" s="100">
        <v>0</v>
      </c>
      <c r="GD21" s="100">
        <v>0</v>
      </c>
      <c r="GE21" s="101">
        <v>0</v>
      </c>
    </row>
    <row r="22" spans="2:187">
      <c r="B22" s="115">
        <v>18</v>
      </c>
      <c r="C22" s="116" t="s">
        <v>582</v>
      </c>
      <c r="D22" s="145" t="s">
        <v>581</v>
      </c>
      <c r="E22" s="169">
        <v>21.400099999999998</v>
      </c>
      <c r="F22" s="169">
        <v>50.489620000000002</v>
      </c>
      <c r="G22" s="116">
        <v>2</v>
      </c>
      <c r="H22" s="145" t="s">
        <v>700</v>
      </c>
      <c r="I22" s="116" t="s">
        <v>432</v>
      </c>
      <c r="J22" s="116" t="s">
        <v>584</v>
      </c>
      <c r="K22" s="145" t="s">
        <v>583</v>
      </c>
      <c r="L22" s="116" t="s">
        <v>437</v>
      </c>
      <c r="M22" s="116" t="s">
        <v>434</v>
      </c>
      <c r="N22" s="116" t="s">
        <v>435</v>
      </c>
      <c r="O22" s="145" t="s">
        <v>583</v>
      </c>
      <c r="P22" s="116">
        <v>21912</v>
      </c>
      <c r="Q22" s="117" t="s">
        <v>436</v>
      </c>
      <c r="R22" s="100">
        <v>0</v>
      </c>
      <c r="S22" s="100">
        <v>0</v>
      </c>
      <c r="T22" s="100">
        <v>1</v>
      </c>
      <c r="U22" s="100">
        <v>0</v>
      </c>
      <c r="V22" s="100">
        <v>0</v>
      </c>
      <c r="W22" s="100">
        <v>0</v>
      </c>
      <c r="X22" s="100">
        <v>0</v>
      </c>
      <c r="Y22" s="100">
        <v>1</v>
      </c>
      <c r="Z22" s="100">
        <v>8</v>
      </c>
      <c r="AA22" s="100">
        <v>0</v>
      </c>
      <c r="AB22" s="100">
        <v>0</v>
      </c>
      <c r="AC22" s="100">
        <v>0</v>
      </c>
      <c r="AD22" s="100">
        <v>0</v>
      </c>
      <c r="AE22" s="100">
        <v>8</v>
      </c>
      <c r="AF22" s="100">
        <v>8</v>
      </c>
      <c r="AG22" s="100">
        <v>0</v>
      </c>
      <c r="AH22" s="100">
        <v>8</v>
      </c>
      <c r="AI22" s="100">
        <v>0</v>
      </c>
      <c r="AJ22" s="100">
        <v>0</v>
      </c>
      <c r="AK22" s="100">
        <v>0</v>
      </c>
      <c r="AL22" s="100">
        <v>8</v>
      </c>
      <c r="AM22" s="100">
        <v>8</v>
      </c>
      <c r="AN22" s="100">
        <v>0</v>
      </c>
      <c r="AO22" s="100">
        <v>0</v>
      </c>
      <c r="AP22" s="100">
        <v>8</v>
      </c>
      <c r="AQ22" s="100">
        <v>8</v>
      </c>
      <c r="AR22" s="100">
        <v>8</v>
      </c>
      <c r="AS22" s="100">
        <v>8</v>
      </c>
      <c r="AT22" s="100">
        <v>0</v>
      </c>
      <c r="AU22" s="100">
        <v>8</v>
      </c>
      <c r="AV22" s="100">
        <v>8</v>
      </c>
      <c r="AW22" s="100">
        <v>8</v>
      </c>
      <c r="AX22" s="100">
        <v>8</v>
      </c>
      <c r="AY22" s="100">
        <v>8</v>
      </c>
      <c r="AZ22" s="100">
        <v>8</v>
      </c>
      <c r="BA22" s="100">
        <v>8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0">
        <v>0</v>
      </c>
      <c r="BJ22" s="100">
        <v>0</v>
      </c>
      <c r="BK22" s="100">
        <v>0</v>
      </c>
      <c r="BL22" s="100">
        <v>0</v>
      </c>
      <c r="BM22" s="100">
        <v>0</v>
      </c>
      <c r="BN22" s="100">
        <v>0</v>
      </c>
      <c r="BO22" s="100">
        <v>0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>
        <v>0</v>
      </c>
      <c r="BV22" s="100">
        <v>0</v>
      </c>
      <c r="BW22" s="100">
        <v>0</v>
      </c>
      <c r="BX22" s="100">
        <v>0</v>
      </c>
      <c r="BY22" s="100">
        <v>0</v>
      </c>
      <c r="BZ22" s="100">
        <v>0</v>
      </c>
      <c r="CA22" s="100">
        <v>0</v>
      </c>
      <c r="CB22" s="100">
        <v>0</v>
      </c>
      <c r="CC22" s="100">
        <v>0</v>
      </c>
      <c r="CD22" s="100">
        <v>0</v>
      </c>
      <c r="CE22" s="100">
        <v>0</v>
      </c>
      <c r="CF22" s="100">
        <v>0</v>
      </c>
      <c r="CG22" s="100">
        <v>0</v>
      </c>
      <c r="CH22" s="100">
        <v>0</v>
      </c>
      <c r="CI22" s="100">
        <v>0</v>
      </c>
      <c r="CJ22" s="100">
        <v>0</v>
      </c>
      <c r="CK22" s="100">
        <v>0</v>
      </c>
      <c r="CL22" s="100">
        <v>0</v>
      </c>
      <c r="CM22" s="100">
        <v>0</v>
      </c>
      <c r="CN22" s="100">
        <v>0</v>
      </c>
      <c r="CO22" s="100">
        <v>0</v>
      </c>
      <c r="CP22" s="100">
        <v>0</v>
      </c>
      <c r="CQ22" s="100">
        <v>0</v>
      </c>
      <c r="CR22" s="100">
        <v>0</v>
      </c>
      <c r="CS22" s="100">
        <v>0</v>
      </c>
      <c r="CT22" s="100">
        <v>0</v>
      </c>
      <c r="CU22" s="100">
        <v>0</v>
      </c>
      <c r="CV22" s="100">
        <v>0</v>
      </c>
      <c r="CW22" s="100">
        <v>0</v>
      </c>
      <c r="CX22" s="100">
        <v>0</v>
      </c>
      <c r="CY22" s="100">
        <v>0</v>
      </c>
      <c r="CZ22" s="100">
        <v>0</v>
      </c>
      <c r="DA22" s="100">
        <v>0</v>
      </c>
      <c r="DB22" s="100">
        <v>0</v>
      </c>
      <c r="DC22" s="100">
        <v>0</v>
      </c>
      <c r="DD22" s="100">
        <v>0</v>
      </c>
      <c r="DE22" s="100">
        <v>0</v>
      </c>
      <c r="DF22" s="100">
        <v>0</v>
      </c>
      <c r="DG22" s="100">
        <v>0</v>
      </c>
      <c r="DH22" s="100">
        <v>0</v>
      </c>
      <c r="DI22" s="100">
        <v>0</v>
      </c>
      <c r="DJ22" s="100">
        <v>0</v>
      </c>
      <c r="DK22" s="100">
        <v>0</v>
      </c>
      <c r="DL22" s="100">
        <v>0</v>
      </c>
      <c r="DM22" s="100">
        <v>0</v>
      </c>
      <c r="DN22" s="100">
        <v>0</v>
      </c>
      <c r="DO22" s="100">
        <v>0</v>
      </c>
      <c r="DP22" s="100">
        <v>0</v>
      </c>
      <c r="DQ22" s="100">
        <v>0</v>
      </c>
      <c r="DR22" s="100">
        <v>0</v>
      </c>
      <c r="DS22" s="100">
        <v>0</v>
      </c>
      <c r="DT22" s="100">
        <v>0</v>
      </c>
      <c r="DU22" s="100">
        <v>0</v>
      </c>
      <c r="DV22" s="100">
        <v>0</v>
      </c>
      <c r="DW22" s="100">
        <v>0</v>
      </c>
      <c r="DX22" s="100">
        <v>0</v>
      </c>
      <c r="DY22" s="100">
        <v>0</v>
      </c>
      <c r="DZ22" s="100">
        <v>0</v>
      </c>
      <c r="EA22" s="100">
        <v>0</v>
      </c>
      <c r="EB22" s="100">
        <v>0</v>
      </c>
      <c r="EC22" s="100">
        <v>0</v>
      </c>
      <c r="ED22" s="100">
        <v>0</v>
      </c>
      <c r="EE22" s="100">
        <v>0</v>
      </c>
      <c r="EF22" s="100">
        <v>0</v>
      </c>
      <c r="EG22" s="100">
        <v>0</v>
      </c>
      <c r="EH22" s="100">
        <v>0</v>
      </c>
      <c r="EI22" s="100">
        <v>0</v>
      </c>
      <c r="EJ22" s="100">
        <v>0</v>
      </c>
      <c r="EK22" s="100">
        <v>0</v>
      </c>
      <c r="EL22" s="100">
        <v>0</v>
      </c>
      <c r="EM22" s="100">
        <v>0</v>
      </c>
      <c r="EN22" s="100">
        <v>0</v>
      </c>
      <c r="EO22" s="100">
        <v>0</v>
      </c>
      <c r="EP22" s="100">
        <v>0</v>
      </c>
      <c r="EQ22" s="100">
        <v>0</v>
      </c>
      <c r="ER22" s="100">
        <v>0</v>
      </c>
      <c r="ES22" s="100">
        <v>0</v>
      </c>
      <c r="ET22" s="100">
        <v>0</v>
      </c>
      <c r="EU22" s="100">
        <v>0</v>
      </c>
      <c r="EV22" s="100">
        <v>0</v>
      </c>
      <c r="EW22" s="100">
        <v>0</v>
      </c>
      <c r="EX22" s="100">
        <v>0</v>
      </c>
      <c r="EY22" s="100">
        <v>0</v>
      </c>
      <c r="EZ22" s="100">
        <v>0</v>
      </c>
      <c r="FA22" s="100">
        <v>0</v>
      </c>
      <c r="FB22" s="100">
        <v>0</v>
      </c>
      <c r="FC22" s="100">
        <v>0</v>
      </c>
      <c r="FD22" s="100">
        <v>0</v>
      </c>
      <c r="FE22" s="100">
        <v>0</v>
      </c>
      <c r="FF22" s="100">
        <v>0</v>
      </c>
      <c r="FG22" s="100">
        <v>0</v>
      </c>
      <c r="FH22" s="100">
        <v>0</v>
      </c>
      <c r="FI22" s="100">
        <v>0</v>
      </c>
      <c r="FJ22" s="100">
        <v>0</v>
      </c>
      <c r="FK22" s="100">
        <v>0</v>
      </c>
      <c r="FL22" s="100">
        <v>0</v>
      </c>
      <c r="FM22" s="100">
        <v>0</v>
      </c>
      <c r="FN22" s="100">
        <v>0</v>
      </c>
      <c r="FO22" s="100">
        <v>0</v>
      </c>
      <c r="FP22" s="100">
        <v>0</v>
      </c>
      <c r="FQ22" s="100">
        <v>0</v>
      </c>
      <c r="FR22" s="100">
        <v>0</v>
      </c>
      <c r="FS22" s="100">
        <v>0</v>
      </c>
      <c r="FT22" s="100">
        <v>0</v>
      </c>
      <c r="FU22" s="100">
        <v>0</v>
      </c>
      <c r="FV22" s="100">
        <v>0</v>
      </c>
      <c r="FW22" s="100">
        <v>0</v>
      </c>
      <c r="FX22" s="100">
        <v>0</v>
      </c>
      <c r="FY22" s="100">
        <v>0</v>
      </c>
      <c r="FZ22" s="100">
        <v>0</v>
      </c>
      <c r="GA22" s="100">
        <v>0</v>
      </c>
      <c r="GB22" s="100">
        <v>0</v>
      </c>
      <c r="GC22" s="100">
        <v>0</v>
      </c>
      <c r="GD22" s="100">
        <v>0</v>
      </c>
      <c r="GE22" s="101">
        <v>0</v>
      </c>
    </row>
    <row r="23" spans="2:187">
      <c r="B23" s="115">
        <v>19</v>
      </c>
      <c r="C23" s="116" t="s">
        <v>586</v>
      </c>
      <c r="D23" s="145" t="s">
        <v>585</v>
      </c>
      <c r="E23" s="169">
        <v>21.703499999999998</v>
      </c>
      <c r="F23" s="169">
        <v>50.661999999999999</v>
      </c>
      <c r="G23" s="116">
        <v>2</v>
      </c>
      <c r="H23" s="145" t="s">
        <v>700</v>
      </c>
      <c r="I23" s="116" t="s">
        <v>432</v>
      </c>
      <c r="J23" s="116" t="s">
        <v>589</v>
      </c>
      <c r="K23" s="145" t="s">
        <v>588</v>
      </c>
      <c r="L23" s="116" t="s">
        <v>442</v>
      </c>
      <c r="M23" s="116" t="s">
        <v>440</v>
      </c>
      <c r="N23" s="116" t="s">
        <v>435</v>
      </c>
      <c r="O23" s="145" t="s">
        <v>587</v>
      </c>
      <c r="P23" s="116">
        <v>2194</v>
      </c>
      <c r="Q23" s="117" t="s">
        <v>436</v>
      </c>
      <c r="R23" s="100">
        <v>0</v>
      </c>
      <c r="S23" s="100">
        <v>0</v>
      </c>
      <c r="T23" s="100">
        <v>1</v>
      </c>
      <c r="U23" s="100">
        <v>0</v>
      </c>
      <c r="V23" s="100">
        <v>0</v>
      </c>
      <c r="W23" s="100">
        <v>0</v>
      </c>
      <c r="X23" s="100">
        <v>0</v>
      </c>
      <c r="Y23" s="100">
        <v>1</v>
      </c>
      <c r="Z23" s="100">
        <v>8</v>
      </c>
      <c r="AA23" s="100">
        <v>0</v>
      </c>
      <c r="AB23" s="100">
        <v>0</v>
      </c>
      <c r="AC23" s="100">
        <v>0</v>
      </c>
      <c r="AD23" s="100">
        <v>0</v>
      </c>
      <c r="AE23" s="100">
        <v>8</v>
      </c>
      <c r="AF23" s="100">
        <v>12</v>
      </c>
      <c r="AG23" s="100">
        <v>0</v>
      </c>
      <c r="AH23" s="100">
        <v>8</v>
      </c>
      <c r="AI23" s="100">
        <v>0</v>
      </c>
      <c r="AJ23" s="100">
        <v>0</v>
      </c>
      <c r="AK23" s="100">
        <v>0</v>
      </c>
      <c r="AL23" s="100">
        <v>8</v>
      </c>
      <c r="AM23" s="100">
        <v>0</v>
      </c>
      <c r="AN23" s="100">
        <v>0</v>
      </c>
      <c r="AO23" s="100">
        <v>0</v>
      </c>
      <c r="AP23" s="100">
        <v>8</v>
      </c>
      <c r="AQ23" s="100">
        <v>8</v>
      </c>
      <c r="AR23" s="100">
        <v>8</v>
      </c>
      <c r="AS23" s="100">
        <v>8</v>
      </c>
      <c r="AT23" s="100">
        <v>0</v>
      </c>
      <c r="AU23" s="100">
        <v>12</v>
      </c>
      <c r="AV23" s="100">
        <v>12</v>
      </c>
      <c r="AW23" s="100">
        <v>12</v>
      </c>
      <c r="AX23" s="100">
        <v>12</v>
      </c>
      <c r="AY23" s="100">
        <v>12</v>
      </c>
      <c r="AZ23" s="100">
        <v>12</v>
      </c>
      <c r="BA23" s="100">
        <v>12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>
        <v>0</v>
      </c>
      <c r="BI23" s="100">
        <v>0</v>
      </c>
      <c r="BJ23" s="100">
        <v>0</v>
      </c>
      <c r="BK23" s="100">
        <v>0</v>
      </c>
      <c r="BL23" s="100">
        <v>0</v>
      </c>
      <c r="BM23" s="100">
        <v>0</v>
      </c>
      <c r="BN23" s="100">
        <v>0</v>
      </c>
      <c r="BO23" s="100">
        <v>0</v>
      </c>
      <c r="BP23" s="100">
        <v>0</v>
      </c>
      <c r="BQ23" s="100">
        <v>0</v>
      </c>
      <c r="BR23" s="100">
        <v>0</v>
      </c>
      <c r="BS23" s="100">
        <v>0</v>
      </c>
      <c r="BT23" s="100">
        <v>0</v>
      </c>
      <c r="BU23" s="100">
        <v>0</v>
      </c>
      <c r="BV23" s="100">
        <v>0</v>
      </c>
      <c r="BW23" s="100">
        <v>0</v>
      </c>
      <c r="BX23" s="100">
        <v>0</v>
      </c>
      <c r="BY23" s="100">
        <v>0</v>
      </c>
      <c r="BZ23" s="100">
        <v>0</v>
      </c>
      <c r="CA23" s="100">
        <v>0</v>
      </c>
      <c r="CB23" s="100">
        <v>0</v>
      </c>
      <c r="CC23" s="100">
        <v>0</v>
      </c>
      <c r="CD23" s="100">
        <v>0</v>
      </c>
      <c r="CE23" s="100">
        <v>0</v>
      </c>
      <c r="CF23" s="100">
        <v>0</v>
      </c>
      <c r="CG23" s="100">
        <v>0</v>
      </c>
      <c r="CH23" s="100">
        <v>0</v>
      </c>
      <c r="CI23" s="100">
        <v>0</v>
      </c>
      <c r="CJ23" s="100">
        <v>0</v>
      </c>
      <c r="CK23" s="100">
        <v>0</v>
      </c>
      <c r="CL23" s="100">
        <v>0</v>
      </c>
      <c r="CM23" s="100">
        <v>0</v>
      </c>
      <c r="CN23" s="100">
        <v>0</v>
      </c>
      <c r="CO23" s="100">
        <v>0</v>
      </c>
      <c r="CP23" s="100">
        <v>0</v>
      </c>
      <c r="CQ23" s="100">
        <v>0</v>
      </c>
      <c r="CR23" s="100">
        <v>0</v>
      </c>
      <c r="CS23" s="100">
        <v>0</v>
      </c>
      <c r="CT23" s="100">
        <v>0</v>
      </c>
      <c r="CU23" s="100">
        <v>0</v>
      </c>
      <c r="CV23" s="100">
        <v>0</v>
      </c>
      <c r="CW23" s="100">
        <v>0</v>
      </c>
      <c r="CX23" s="100">
        <v>0</v>
      </c>
      <c r="CY23" s="100">
        <v>0</v>
      </c>
      <c r="CZ23" s="100">
        <v>0</v>
      </c>
      <c r="DA23" s="100">
        <v>0</v>
      </c>
      <c r="DB23" s="100">
        <v>0</v>
      </c>
      <c r="DC23" s="100">
        <v>0</v>
      </c>
      <c r="DD23" s="100">
        <v>0</v>
      </c>
      <c r="DE23" s="100">
        <v>0</v>
      </c>
      <c r="DF23" s="100">
        <v>0</v>
      </c>
      <c r="DG23" s="100">
        <v>0</v>
      </c>
      <c r="DH23" s="100">
        <v>0</v>
      </c>
      <c r="DI23" s="100">
        <v>0</v>
      </c>
      <c r="DJ23" s="100">
        <v>0</v>
      </c>
      <c r="DK23" s="100">
        <v>0</v>
      </c>
      <c r="DL23" s="100">
        <v>0</v>
      </c>
      <c r="DM23" s="100">
        <v>0</v>
      </c>
      <c r="DN23" s="100">
        <v>0</v>
      </c>
      <c r="DO23" s="100">
        <v>0</v>
      </c>
      <c r="DP23" s="100">
        <v>0</v>
      </c>
      <c r="DQ23" s="100">
        <v>0</v>
      </c>
      <c r="DR23" s="100">
        <v>0</v>
      </c>
      <c r="DS23" s="100">
        <v>0</v>
      </c>
      <c r="DT23" s="100">
        <v>0</v>
      </c>
      <c r="DU23" s="100">
        <v>0</v>
      </c>
      <c r="DV23" s="100">
        <v>0</v>
      </c>
      <c r="DW23" s="100">
        <v>0</v>
      </c>
      <c r="DX23" s="100">
        <v>0</v>
      </c>
      <c r="DY23" s="100">
        <v>0</v>
      </c>
      <c r="DZ23" s="100">
        <v>0</v>
      </c>
      <c r="EA23" s="100">
        <v>0</v>
      </c>
      <c r="EB23" s="100">
        <v>0</v>
      </c>
      <c r="EC23" s="100">
        <v>0</v>
      </c>
      <c r="ED23" s="100">
        <v>0</v>
      </c>
      <c r="EE23" s="100">
        <v>0</v>
      </c>
      <c r="EF23" s="100">
        <v>0</v>
      </c>
      <c r="EG23" s="100">
        <v>0</v>
      </c>
      <c r="EH23" s="100">
        <v>0</v>
      </c>
      <c r="EI23" s="100">
        <v>0</v>
      </c>
      <c r="EJ23" s="100">
        <v>0</v>
      </c>
      <c r="EK23" s="100">
        <v>0</v>
      </c>
      <c r="EL23" s="100">
        <v>0</v>
      </c>
      <c r="EM23" s="100">
        <v>0</v>
      </c>
      <c r="EN23" s="100">
        <v>0</v>
      </c>
      <c r="EO23" s="100">
        <v>0</v>
      </c>
      <c r="EP23" s="100">
        <v>0</v>
      </c>
      <c r="EQ23" s="100">
        <v>0</v>
      </c>
      <c r="ER23" s="100">
        <v>0</v>
      </c>
      <c r="ES23" s="100">
        <v>0</v>
      </c>
      <c r="ET23" s="100">
        <v>0</v>
      </c>
      <c r="EU23" s="100">
        <v>0</v>
      </c>
      <c r="EV23" s="100">
        <v>0</v>
      </c>
      <c r="EW23" s="100">
        <v>0</v>
      </c>
      <c r="EX23" s="100">
        <v>0</v>
      </c>
      <c r="EY23" s="100">
        <v>0</v>
      </c>
      <c r="EZ23" s="100">
        <v>0</v>
      </c>
      <c r="FA23" s="100">
        <v>0</v>
      </c>
      <c r="FB23" s="100">
        <v>0</v>
      </c>
      <c r="FC23" s="100">
        <v>0</v>
      </c>
      <c r="FD23" s="100">
        <v>0</v>
      </c>
      <c r="FE23" s="100">
        <v>0</v>
      </c>
      <c r="FF23" s="100">
        <v>0</v>
      </c>
      <c r="FG23" s="100">
        <v>0</v>
      </c>
      <c r="FH23" s="100">
        <v>0</v>
      </c>
      <c r="FI23" s="100">
        <v>0</v>
      </c>
      <c r="FJ23" s="100">
        <v>0</v>
      </c>
      <c r="FK23" s="100">
        <v>0</v>
      </c>
      <c r="FL23" s="100">
        <v>0</v>
      </c>
      <c r="FM23" s="100">
        <v>0</v>
      </c>
      <c r="FN23" s="100">
        <v>0</v>
      </c>
      <c r="FO23" s="100">
        <v>0</v>
      </c>
      <c r="FP23" s="100">
        <v>0</v>
      </c>
      <c r="FQ23" s="100">
        <v>0</v>
      </c>
      <c r="FR23" s="100">
        <v>0</v>
      </c>
      <c r="FS23" s="100">
        <v>0</v>
      </c>
      <c r="FT23" s="100">
        <v>0</v>
      </c>
      <c r="FU23" s="100">
        <v>0</v>
      </c>
      <c r="FV23" s="100">
        <v>0</v>
      </c>
      <c r="FW23" s="100">
        <v>0</v>
      </c>
      <c r="FX23" s="100">
        <v>0</v>
      </c>
      <c r="FY23" s="100">
        <v>0</v>
      </c>
      <c r="FZ23" s="100">
        <v>0</v>
      </c>
      <c r="GA23" s="100">
        <v>0</v>
      </c>
      <c r="GB23" s="100">
        <v>0</v>
      </c>
      <c r="GC23" s="100">
        <v>0</v>
      </c>
      <c r="GD23" s="100">
        <v>0</v>
      </c>
      <c r="GE23" s="101">
        <v>0</v>
      </c>
    </row>
    <row r="24" spans="2:187">
      <c r="B24" s="115">
        <v>20</v>
      </c>
      <c r="C24" s="116" t="s">
        <v>591</v>
      </c>
      <c r="D24" s="145" t="s">
        <v>590</v>
      </c>
      <c r="E24" s="169">
        <v>21.75986</v>
      </c>
      <c r="F24" s="169">
        <v>50.675440000000002</v>
      </c>
      <c r="G24" s="116">
        <v>1</v>
      </c>
      <c r="H24" s="145" t="s">
        <v>700</v>
      </c>
      <c r="I24" s="116" t="s">
        <v>432</v>
      </c>
      <c r="J24" s="116" t="s">
        <v>593</v>
      </c>
      <c r="K24" s="145" t="s">
        <v>592</v>
      </c>
      <c r="L24" s="116" t="s">
        <v>469</v>
      </c>
      <c r="M24" s="116" t="s">
        <v>440</v>
      </c>
      <c r="N24" s="116" t="s">
        <v>435</v>
      </c>
      <c r="O24" s="145" t="s">
        <v>466</v>
      </c>
      <c r="P24" s="116">
        <v>2</v>
      </c>
      <c r="Q24" s="117" t="s">
        <v>436</v>
      </c>
      <c r="R24" s="100">
        <v>6</v>
      </c>
      <c r="S24" s="100">
        <v>6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1</v>
      </c>
      <c r="Z24" s="100">
        <v>8</v>
      </c>
      <c r="AA24" s="100">
        <v>0</v>
      </c>
      <c r="AB24" s="100">
        <v>0</v>
      </c>
      <c r="AC24" s="100">
        <v>0</v>
      </c>
      <c r="AD24" s="100">
        <v>0</v>
      </c>
      <c r="AE24" s="100">
        <v>8</v>
      </c>
      <c r="AF24" s="100">
        <v>12</v>
      </c>
      <c r="AG24" s="100">
        <v>0</v>
      </c>
      <c r="AH24" s="100">
        <v>8</v>
      </c>
      <c r="AI24" s="100">
        <v>0</v>
      </c>
      <c r="AJ24" s="100">
        <v>0</v>
      </c>
      <c r="AK24" s="100">
        <v>0</v>
      </c>
      <c r="AL24" s="100">
        <v>8</v>
      </c>
      <c r="AM24" s="100">
        <v>0</v>
      </c>
      <c r="AN24" s="100">
        <v>0</v>
      </c>
      <c r="AO24" s="100">
        <v>0</v>
      </c>
      <c r="AP24" s="100">
        <v>12</v>
      </c>
      <c r="AQ24" s="100">
        <v>12</v>
      </c>
      <c r="AR24" s="100">
        <v>12</v>
      </c>
      <c r="AS24" s="100">
        <v>8</v>
      </c>
      <c r="AT24" s="100">
        <v>0</v>
      </c>
      <c r="AU24" s="100">
        <v>12</v>
      </c>
      <c r="AV24" s="100">
        <v>12</v>
      </c>
      <c r="AW24" s="100">
        <v>12</v>
      </c>
      <c r="AX24" s="100">
        <v>12</v>
      </c>
      <c r="AY24" s="100">
        <v>12</v>
      </c>
      <c r="AZ24" s="100">
        <v>12</v>
      </c>
      <c r="BA24" s="100">
        <v>12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8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>
        <v>0</v>
      </c>
      <c r="BV24" s="100">
        <v>0</v>
      </c>
      <c r="BW24" s="100">
        <v>0</v>
      </c>
      <c r="BX24" s="100">
        <v>0</v>
      </c>
      <c r="BY24" s="100">
        <v>0</v>
      </c>
      <c r="BZ24" s="100">
        <v>0</v>
      </c>
      <c r="CA24" s="100">
        <v>8</v>
      </c>
      <c r="CB24" s="100">
        <v>0</v>
      </c>
      <c r="CC24" s="100">
        <v>0</v>
      </c>
      <c r="CD24" s="100">
        <v>0</v>
      </c>
      <c r="CE24" s="100">
        <v>0</v>
      </c>
      <c r="CF24" s="100">
        <v>0</v>
      </c>
      <c r="CG24" s="100">
        <v>0</v>
      </c>
      <c r="CH24" s="100">
        <v>0</v>
      </c>
      <c r="CI24" s="100">
        <v>0</v>
      </c>
      <c r="CJ24" s="100">
        <v>0</v>
      </c>
      <c r="CK24" s="100">
        <v>12</v>
      </c>
      <c r="CL24" s="100">
        <v>0</v>
      </c>
      <c r="CM24" s="100">
        <v>0</v>
      </c>
      <c r="CN24" s="100">
        <v>0</v>
      </c>
      <c r="CO24" s="100">
        <v>0</v>
      </c>
      <c r="CP24" s="100">
        <v>0</v>
      </c>
      <c r="CQ24" s="100">
        <v>0</v>
      </c>
      <c r="CR24" s="100">
        <v>0</v>
      </c>
      <c r="CS24" s="100">
        <v>0</v>
      </c>
      <c r="CT24" s="100">
        <v>0</v>
      </c>
      <c r="CU24" s="100">
        <v>0</v>
      </c>
      <c r="CV24" s="100">
        <v>0</v>
      </c>
      <c r="CW24" s="100">
        <v>0</v>
      </c>
      <c r="CX24" s="100">
        <v>0</v>
      </c>
      <c r="CY24" s="100">
        <v>0</v>
      </c>
      <c r="CZ24" s="100">
        <v>0</v>
      </c>
      <c r="DA24" s="100">
        <v>0</v>
      </c>
      <c r="DB24" s="100">
        <v>0</v>
      </c>
      <c r="DC24" s="100">
        <v>0</v>
      </c>
      <c r="DD24" s="100">
        <v>0</v>
      </c>
      <c r="DE24" s="100">
        <v>0</v>
      </c>
      <c r="DF24" s="100">
        <v>12</v>
      </c>
      <c r="DG24" s="100">
        <v>0</v>
      </c>
      <c r="DH24" s="100">
        <v>0</v>
      </c>
      <c r="DI24" s="100">
        <v>0</v>
      </c>
      <c r="DJ24" s="100">
        <v>0</v>
      </c>
      <c r="DK24" s="100">
        <v>0</v>
      </c>
      <c r="DL24" s="100">
        <v>12</v>
      </c>
      <c r="DM24" s="100">
        <v>12</v>
      </c>
      <c r="DN24" s="100">
        <v>12</v>
      </c>
      <c r="DO24" s="100">
        <v>12</v>
      </c>
      <c r="DP24" s="100">
        <v>12</v>
      </c>
      <c r="DQ24" s="100">
        <v>0</v>
      </c>
      <c r="DR24" s="100">
        <v>0</v>
      </c>
      <c r="DS24" s="100">
        <v>0</v>
      </c>
      <c r="DT24" s="100">
        <v>0</v>
      </c>
      <c r="DU24" s="100">
        <v>0</v>
      </c>
      <c r="DV24" s="100">
        <v>0</v>
      </c>
      <c r="DW24" s="100">
        <v>0</v>
      </c>
      <c r="DX24" s="100">
        <v>0</v>
      </c>
      <c r="DY24" s="100">
        <v>0</v>
      </c>
      <c r="DZ24" s="100">
        <v>0</v>
      </c>
      <c r="EA24" s="100">
        <v>0</v>
      </c>
      <c r="EB24" s="100">
        <v>0</v>
      </c>
      <c r="EC24" s="100">
        <v>0</v>
      </c>
      <c r="ED24" s="100">
        <v>0</v>
      </c>
      <c r="EE24" s="100">
        <v>0</v>
      </c>
      <c r="EF24" s="100">
        <v>0</v>
      </c>
      <c r="EG24" s="100">
        <v>0</v>
      </c>
      <c r="EH24" s="100">
        <v>0</v>
      </c>
      <c r="EI24" s="100">
        <v>0</v>
      </c>
      <c r="EJ24" s="100">
        <v>0</v>
      </c>
      <c r="EK24" s="100">
        <v>0</v>
      </c>
      <c r="EL24" s="100">
        <v>0</v>
      </c>
      <c r="EM24" s="100">
        <v>0</v>
      </c>
      <c r="EN24" s="100">
        <v>0</v>
      </c>
      <c r="EO24" s="100">
        <v>0</v>
      </c>
      <c r="EP24" s="100">
        <v>0</v>
      </c>
      <c r="EQ24" s="100">
        <v>0</v>
      </c>
      <c r="ER24" s="100">
        <v>0</v>
      </c>
      <c r="ES24" s="100">
        <v>0</v>
      </c>
      <c r="ET24" s="100">
        <v>0</v>
      </c>
      <c r="EU24" s="100">
        <v>0</v>
      </c>
      <c r="EV24" s="100">
        <v>0</v>
      </c>
      <c r="EW24" s="100">
        <v>0</v>
      </c>
      <c r="EX24" s="100">
        <v>0</v>
      </c>
      <c r="EY24" s="100">
        <v>0</v>
      </c>
      <c r="EZ24" s="100">
        <v>0</v>
      </c>
      <c r="FA24" s="100">
        <v>0</v>
      </c>
      <c r="FB24" s="100">
        <v>0</v>
      </c>
      <c r="FC24" s="100">
        <v>0</v>
      </c>
      <c r="FD24" s="100">
        <v>0</v>
      </c>
      <c r="FE24" s="100">
        <v>0</v>
      </c>
      <c r="FF24" s="100">
        <v>0</v>
      </c>
      <c r="FG24" s="100">
        <v>0</v>
      </c>
      <c r="FH24" s="100">
        <v>0</v>
      </c>
      <c r="FI24" s="100">
        <v>0</v>
      </c>
      <c r="FJ24" s="100">
        <v>0</v>
      </c>
      <c r="FK24" s="100">
        <v>0</v>
      </c>
      <c r="FL24" s="100">
        <v>0</v>
      </c>
      <c r="FM24" s="100">
        <v>0</v>
      </c>
      <c r="FN24" s="100">
        <v>0</v>
      </c>
      <c r="FO24" s="100">
        <v>0</v>
      </c>
      <c r="FP24" s="100">
        <v>0</v>
      </c>
      <c r="FQ24" s="100">
        <v>0</v>
      </c>
      <c r="FR24" s="100">
        <v>0</v>
      </c>
      <c r="FS24" s="100">
        <v>0</v>
      </c>
      <c r="FT24" s="100">
        <v>0</v>
      </c>
      <c r="FU24" s="100">
        <v>0</v>
      </c>
      <c r="FV24" s="100">
        <v>0</v>
      </c>
      <c r="FW24" s="100">
        <v>0</v>
      </c>
      <c r="FX24" s="100">
        <v>0</v>
      </c>
      <c r="FY24" s="100">
        <v>0</v>
      </c>
      <c r="FZ24" s="100">
        <v>0</v>
      </c>
      <c r="GA24" s="100">
        <v>0</v>
      </c>
      <c r="GB24" s="100">
        <v>0</v>
      </c>
      <c r="GC24" s="100">
        <v>0</v>
      </c>
      <c r="GD24" s="100">
        <v>0</v>
      </c>
      <c r="GE24" s="101">
        <v>0</v>
      </c>
    </row>
    <row r="25" spans="2:187">
      <c r="B25" s="115">
        <v>21</v>
      </c>
      <c r="C25" s="116" t="s">
        <v>595</v>
      </c>
      <c r="D25" s="145" t="s">
        <v>594</v>
      </c>
      <c r="E25" s="169">
        <v>21.816310000000001</v>
      </c>
      <c r="F25" s="169">
        <v>50.744059999999998</v>
      </c>
      <c r="G25" s="116">
        <v>2</v>
      </c>
      <c r="H25" s="145" t="s">
        <v>700</v>
      </c>
      <c r="I25" s="116" t="s">
        <v>432</v>
      </c>
      <c r="J25" s="116" t="s">
        <v>598</v>
      </c>
      <c r="K25" s="145" t="s">
        <v>597</v>
      </c>
      <c r="L25" s="116" t="s">
        <v>438</v>
      </c>
      <c r="M25" s="116" t="s">
        <v>434</v>
      </c>
      <c r="N25" s="116" t="s">
        <v>435</v>
      </c>
      <c r="O25" s="145" t="s">
        <v>596</v>
      </c>
      <c r="P25" s="116">
        <v>2314</v>
      </c>
      <c r="Q25" s="117" t="s">
        <v>436</v>
      </c>
      <c r="R25" s="100">
        <v>0</v>
      </c>
      <c r="S25" s="100">
        <v>0</v>
      </c>
      <c r="T25" s="100">
        <v>1</v>
      </c>
      <c r="U25" s="100">
        <v>0</v>
      </c>
      <c r="V25" s="100">
        <v>0</v>
      </c>
      <c r="W25" s="100">
        <v>0</v>
      </c>
      <c r="X25" s="100">
        <v>0</v>
      </c>
      <c r="Y25" s="100">
        <v>1</v>
      </c>
      <c r="Z25" s="100">
        <v>8</v>
      </c>
      <c r="AA25" s="100">
        <v>0</v>
      </c>
      <c r="AB25" s="100">
        <v>0</v>
      </c>
      <c r="AC25" s="100">
        <v>0</v>
      </c>
      <c r="AD25" s="100">
        <v>0</v>
      </c>
      <c r="AE25" s="100">
        <v>8</v>
      </c>
      <c r="AF25" s="100">
        <v>12</v>
      </c>
      <c r="AG25" s="100">
        <v>0</v>
      </c>
      <c r="AH25" s="100">
        <v>8</v>
      </c>
      <c r="AI25" s="100">
        <v>0</v>
      </c>
      <c r="AJ25" s="100">
        <v>0</v>
      </c>
      <c r="AK25" s="100">
        <v>0</v>
      </c>
      <c r="AL25" s="100">
        <v>8</v>
      </c>
      <c r="AM25" s="100">
        <v>8</v>
      </c>
      <c r="AN25" s="100">
        <v>0</v>
      </c>
      <c r="AO25" s="100">
        <v>0</v>
      </c>
      <c r="AP25" s="100">
        <v>8</v>
      </c>
      <c r="AQ25" s="100">
        <v>8</v>
      </c>
      <c r="AR25" s="100">
        <v>8</v>
      </c>
      <c r="AS25" s="100">
        <v>8</v>
      </c>
      <c r="AT25" s="100">
        <v>0</v>
      </c>
      <c r="AU25" s="100">
        <v>12</v>
      </c>
      <c r="AV25" s="100">
        <v>12</v>
      </c>
      <c r="AW25" s="100">
        <v>12</v>
      </c>
      <c r="AX25" s="100">
        <v>12</v>
      </c>
      <c r="AY25" s="100">
        <v>12</v>
      </c>
      <c r="AZ25" s="100">
        <v>12</v>
      </c>
      <c r="BA25" s="100">
        <v>12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>
        <v>0</v>
      </c>
      <c r="BV25" s="100">
        <v>0</v>
      </c>
      <c r="BW25" s="100">
        <v>0</v>
      </c>
      <c r="BX25" s="100">
        <v>0</v>
      </c>
      <c r="BY25" s="100">
        <v>0</v>
      </c>
      <c r="BZ25" s="100">
        <v>0</v>
      </c>
      <c r="CA25" s="100">
        <v>0</v>
      </c>
      <c r="CB25" s="100">
        <v>0</v>
      </c>
      <c r="CC25" s="100">
        <v>0</v>
      </c>
      <c r="CD25" s="100">
        <v>0</v>
      </c>
      <c r="CE25" s="100">
        <v>0</v>
      </c>
      <c r="CF25" s="100">
        <v>0</v>
      </c>
      <c r="CG25" s="100">
        <v>0</v>
      </c>
      <c r="CH25" s="100">
        <v>0</v>
      </c>
      <c r="CI25" s="100">
        <v>0</v>
      </c>
      <c r="CJ25" s="100">
        <v>0</v>
      </c>
      <c r="CK25" s="100">
        <v>0</v>
      </c>
      <c r="CL25" s="100">
        <v>0</v>
      </c>
      <c r="CM25" s="100">
        <v>0</v>
      </c>
      <c r="CN25" s="100">
        <v>0</v>
      </c>
      <c r="CO25" s="100">
        <v>0</v>
      </c>
      <c r="CP25" s="100">
        <v>0</v>
      </c>
      <c r="CQ25" s="100">
        <v>0</v>
      </c>
      <c r="CR25" s="100">
        <v>0</v>
      </c>
      <c r="CS25" s="100">
        <v>0</v>
      </c>
      <c r="CT25" s="100">
        <v>0</v>
      </c>
      <c r="CU25" s="100">
        <v>0</v>
      </c>
      <c r="CV25" s="100">
        <v>0</v>
      </c>
      <c r="CW25" s="100">
        <v>0</v>
      </c>
      <c r="CX25" s="100">
        <v>0</v>
      </c>
      <c r="CY25" s="100">
        <v>0</v>
      </c>
      <c r="CZ25" s="100">
        <v>0</v>
      </c>
      <c r="DA25" s="100">
        <v>0</v>
      </c>
      <c r="DB25" s="100">
        <v>0</v>
      </c>
      <c r="DC25" s="100">
        <v>0</v>
      </c>
      <c r="DD25" s="100">
        <v>0</v>
      </c>
      <c r="DE25" s="100">
        <v>0</v>
      </c>
      <c r="DF25" s="100">
        <v>0</v>
      </c>
      <c r="DG25" s="100">
        <v>0</v>
      </c>
      <c r="DH25" s="100">
        <v>0</v>
      </c>
      <c r="DI25" s="100">
        <v>0</v>
      </c>
      <c r="DJ25" s="100">
        <v>0</v>
      </c>
      <c r="DK25" s="100">
        <v>0</v>
      </c>
      <c r="DL25" s="100">
        <v>0</v>
      </c>
      <c r="DM25" s="100">
        <v>0</v>
      </c>
      <c r="DN25" s="100">
        <v>0</v>
      </c>
      <c r="DO25" s="100">
        <v>0</v>
      </c>
      <c r="DP25" s="100">
        <v>0</v>
      </c>
      <c r="DQ25" s="100">
        <v>0</v>
      </c>
      <c r="DR25" s="100">
        <v>0</v>
      </c>
      <c r="DS25" s="100">
        <v>0</v>
      </c>
      <c r="DT25" s="100">
        <v>0</v>
      </c>
      <c r="DU25" s="100">
        <v>0</v>
      </c>
      <c r="DV25" s="100">
        <v>0</v>
      </c>
      <c r="DW25" s="100">
        <v>0</v>
      </c>
      <c r="DX25" s="100">
        <v>0</v>
      </c>
      <c r="DY25" s="100">
        <v>0</v>
      </c>
      <c r="DZ25" s="100">
        <v>0</v>
      </c>
      <c r="EA25" s="100">
        <v>0</v>
      </c>
      <c r="EB25" s="100">
        <v>0</v>
      </c>
      <c r="EC25" s="100">
        <v>0</v>
      </c>
      <c r="ED25" s="100">
        <v>0</v>
      </c>
      <c r="EE25" s="100">
        <v>0</v>
      </c>
      <c r="EF25" s="100">
        <v>0</v>
      </c>
      <c r="EG25" s="100">
        <v>0</v>
      </c>
      <c r="EH25" s="100">
        <v>0</v>
      </c>
      <c r="EI25" s="100">
        <v>0</v>
      </c>
      <c r="EJ25" s="100">
        <v>0</v>
      </c>
      <c r="EK25" s="100">
        <v>0</v>
      </c>
      <c r="EL25" s="100">
        <v>0</v>
      </c>
      <c r="EM25" s="100">
        <v>0</v>
      </c>
      <c r="EN25" s="100">
        <v>0</v>
      </c>
      <c r="EO25" s="100">
        <v>0</v>
      </c>
      <c r="EP25" s="100">
        <v>0</v>
      </c>
      <c r="EQ25" s="100">
        <v>0</v>
      </c>
      <c r="ER25" s="100">
        <v>0</v>
      </c>
      <c r="ES25" s="100">
        <v>0</v>
      </c>
      <c r="ET25" s="100">
        <v>0</v>
      </c>
      <c r="EU25" s="100">
        <v>0</v>
      </c>
      <c r="EV25" s="100">
        <v>0</v>
      </c>
      <c r="EW25" s="100">
        <v>0</v>
      </c>
      <c r="EX25" s="100">
        <v>0</v>
      </c>
      <c r="EY25" s="100">
        <v>0</v>
      </c>
      <c r="EZ25" s="100">
        <v>0</v>
      </c>
      <c r="FA25" s="100">
        <v>0</v>
      </c>
      <c r="FB25" s="100">
        <v>0</v>
      </c>
      <c r="FC25" s="100">
        <v>0</v>
      </c>
      <c r="FD25" s="100">
        <v>0</v>
      </c>
      <c r="FE25" s="100">
        <v>0</v>
      </c>
      <c r="FF25" s="100">
        <v>0</v>
      </c>
      <c r="FG25" s="100">
        <v>0</v>
      </c>
      <c r="FH25" s="100">
        <v>0</v>
      </c>
      <c r="FI25" s="100">
        <v>0</v>
      </c>
      <c r="FJ25" s="100">
        <v>0</v>
      </c>
      <c r="FK25" s="100">
        <v>0</v>
      </c>
      <c r="FL25" s="100">
        <v>0</v>
      </c>
      <c r="FM25" s="100">
        <v>0</v>
      </c>
      <c r="FN25" s="100">
        <v>0</v>
      </c>
      <c r="FO25" s="100">
        <v>0</v>
      </c>
      <c r="FP25" s="100">
        <v>0</v>
      </c>
      <c r="FQ25" s="100">
        <v>0</v>
      </c>
      <c r="FR25" s="100">
        <v>0</v>
      </c>
      <c r="FS25" s="100">
        <v>0</v>
      </c>
      <c r="FT25" s="100">
        <v>0</v>
      </c>
      <c r="FU25" s="100">
        <v>0</v>
      </c>
      <c r="FV25" s="100">
        <v>0</v>
      </c>
      <c r="FW25" s="100">
        <v>0</v>
      </c>
      <c r="FX25" s="100">
        <v>0</v>
      </c>
      <c r="FY25" s="100">
        <v>0</v>
      </c>
      <c r="FZ25" s="100">
        <v>0</v>
      </c>
      <c r="GA25" s="100">
        <v>0</v>
      </c>
      <c r="GB25" s="100">
        <v>0</v>
      </c>
      <c r="GC25" s="100">
        <v>0</v>
      </c>
      <c r="GD25" s="100">
        <v>0</v>
      </c>
      <c r="GE25" s="101">
        <v>0</v>
      </c>
    </row>
    <row r="26" spans="2:187">
      <c r="B26" s="115">
        <v>22</v>
      </c>
      <c r="C26" s="116" t="s">
        <v>613</v>
      </c>
      <c r="D26" s="145" t="s">
        <v>612</v>
      </c>
      <c r="E26" s="169">
        <v>21.100470000000001</v>
      </c>
      <c r="F26" s="169">
        <v>51.01247</v>
      </c>
      <c r="G26" s="116">
        <v>1</v>
      </c>
      <c r="H26" s="145" t="s">
        <v>700</v>
      </c>
      <c r="I26" s="116" t="s">
        <v>432</v>
      </c>
      <c r="J26" s="116" t="s">
        <v>615</v>
      </c>
      <c r="K26" s="145" t="s">
        <v>614</v>
      </c>
      <c r="L26" s="116" t="s">
        <v>483</v>
      </c>
      <c r="M26" s="116" t="s">
        <v>434</v>
      </c>
      <c r="N26" s="116" t="s">
        <v>435</v>
      </c>
      <c r="O26" s="145" t="s">
        <v>601</v>
      </c>
      <c r="P26" s="116">
        <v>234</v>
      </c>
      <c r="Q26" s="117" t="s">
        <v>436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0</v>
      </c>
      <c r="AS26" s="100">
        <v>0</v>
      </c>
      <c r="AT26" s="100">
        <v>0</v>
      </c>
      <c r="AU26" s="100">
        <v>0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>
        <v>0</v>
      </c>
      <c r="BV26" s="100">
        <v>0</v>
      </c>
      <c r="BW26" s="100">
        <v>0</v>
      </c>
      <c r="BX26" s="100">
        <v>0</v>
      </c>
      <c r="BY26" s="100">
        <v>0</v>
      </c>
      <c r="BZ26" s="100">
        <v>0</v>
      </c>
      <c r="CA26" s="100">
        <v>0</v>
      </c>
      <c r="CB26" s="100">
        <v>0</v>
      </c>
      <c r="CC26" s="100">
        <v>0</v>
      </c>
      <c r="CD26" s="100">
        <v>0</v>
      </c>
      <c r="CE26" s="100">
        <v>0</v>
      </c>
      <c r="CF26" s="100">
        <v>0</v>
      </c>
      <c r="CG26" s="100">
        <v>0</v>
      </c>
      <c r="CH26" s="100">
        <v>0</v>
      </c>
      <c r="CI26" s="100">
        <v>0</v>
      </c>
      <c r="CJ26" s="100">
        <v>0</v>
      </c>
      <c r="CK26" s="100">
        <v>0</v>
      </c>
      <c r="CL26" s="100">
        <v>0</v>
      </c>
      <c r="CM26" s="100">
        <v>0</v>
      </c>
      <c r="CN26" s="100">
        <v>0</v>
      </c>
      <c r="CO26" s="100">
        <v>0</v>
      </c>
      <c r="CP26" s="100">
        <v>0</v>
      </c>
      <c r="CQ26" s="100">
        <v>0</v>
      </c>
      <c r="CR26" s="100">
        <v>0</v>
      </c>
      <c r="CS26" s="100">
        <v>0</v>
      </c>
      <c r="CT26" s="100">
        <v>0</v>
      </c>
      <c r="CU26" s="100">
        <v>0</v>
      </c>
      <c r="CV26" s="100">
        <v>0</v>
      </c>
      <c r="CW26" s="100">
        <v>0</v>
      </c>
      <c r="CX26" s="100">
        <v>0</v>
      </c>
      <c r="CY26" s="100">
        <v>0</v>
      </c>
      <c r="CZ26" s="100">
        <v>0</v>
      </c>
      <c r="DA26" s="100">
        <v>0</v>
      </c>
      <c r="DB26" s="100">
        <v>0</v>
      </c>
      <c r="DC26" s="100">
        <v>0</v>
      </c>
      <c r="DD26" s="100">
        <v>0</v>
      </c>
      <c r="DE26" s="100">
        <v>0</v>
      </c>
      <c r="DF26" s="100">
        <v>0</v>
      </c>
      <c r="DG26" s="100">
        <v>0</v>
      </c>
      <c r="DH26" s="100">
        <v>0</v>
      </c>
      <c r="DI26" s="100">
        <v>0</v>
      </c>
      <c r="DJ26" s="100">
        <v>0</v>
      </c>
      <c r="DK26" s="100">
        <v>0</v>
      </c>
      <c r="DL26" s="100">
        <v>12</v>
      </c>
      <c r="DM26" s="100">
        <v>12</v>
      </c>
      <c r="DN26" s="100">
        <v>12</v>
      </c>
      <c r="DO26" s="100">
        <v>12</v>
      </c>
      <c r="DP26" s="100">
        <v>12</v>
      </c>
      <c r="DQ26" s="100">
        <v>0</v>
      </c>
      <c r="DR26" s="100">
        <v>0</v>
      </c>
      <c r="DS26" s="100">
        <v>0</v>
      </c>
      <c r="DT26" s="100">
        <v>0</v>
      </c>
      <c r="DU26" s="100">
        <v>0</v>
      </c>
      <c r="DV26" s="100">
        <v>0</v>
      </c>
      <c r="DW26" s="100">
        <v>0</v>
      </c>
      <c r="DX26" s="100">
        <v>0</v>
      </c>
      <c r="DY26" s="100">
        <v>0</v>
      </c>
      <c r="DZ26" s="100">
        <v>0</v>
      </c>
      <c r="EA26" s="100">
        <v>0</v>
      </c>
      <c r="EB26" s="100">
        <v>0</v>
      </c>
      <c r="EC26" s="100">
        <v>0</v>
      </c>
      <c r="ED26" s="100">
        <v>0</v>
      </c>
      <c r="EE26" s="100">
        <v>0</v>
      </c>
      <c r="EF26" s="100">
        <v>0</v>
      </c>
      <c r="EG26" s="100">
        <v>0</v>
      </c>
      <c r="EH26" s="100">
        <v>0</v>
      </c>
      <c r="EI26" s="100">
        <v>0</v>
      </c>
      <c r="EJ26" s="100">
        <v>0</v>
      </c>
      <c r="EK26" s="100">
        <v>0</v>
      </c>
      <c r="EL26" s="100">
        <v>0</v>
      </c>
      <c r="EM26" s="100">
        <v>0</v>
      </c>
      <c r="EN26" s="100">
        <v>0</v>
      </c>
      <c r="EO26" s="100">
        <v>0</v>
      </c>
      <c r="EP26" s="100">
        <v>0</v>
      </c>
      <c r="EQ26" s="100">
        <v>0</v>
      </c>
      <c r="ER26" s="100">
        <v>0</v>
      </c>
      <c r="ES26" s="100">
        <v>0</v>
      </c>
      <c r="ET26" s="100">
        <v>0</v>
      </c>
      <c r="EU26" s="100">
        <v>0</v>
      </c>
      <c r="EV26" s="100">
        <v>0</v>
      </c>
      <c r="EW26" s="100">
        <v>0</v>
      </c>
      <c r="EX26" s="100">
        <v>0</v>
      </c>
      <c r="EY26" s="100">
        <v>0</v>
      </c>
      <c r="EZ26" s="100">
        <v>0</v>
      </c>
      <c r="FA26" s="100">
        <v>0</v>
      </c>
      <c r="FB26" s="100">
        <v>0</v>
      </c>
      <c r="FC26" s="100">
        <v>0</v>
      </c>
      <c r="FD26" s="100">
        <v>0</v>
      </c>
      <c r="FE26" s="100">
        <v>0</v>
      </c>
      <c r="FF26" s="100">
        <v>0</v>
      </c>
      <c r="FG26" s="100">
        <v>0</v>
      </c>
      <c r="FH26" s="100">
        <v>0</v>
      </c>
      <c r="FI26" s="100">
        <v>0</v>
      </c>
      <c r="FJ26" s="100">
        <v>0</v>
      </c>
      <c r="FK26" s="100">
        <v>0</v>
      </c>
      <c r="FL26" s="100">
        <v>0</v>
      </c>
      <c r="FM26" s="100">
        <v>0</v>
      </c>
      <c r="FN26" s="100">
        <v>0</v>
      </c>
      <c r="FO26" s="100">
        <v>0</v>
      </c>
      <c r="FP26" s="100">
        <v>0</v>
      </c>
      <c r="FQ26" s="100">
        <v>0</v>
      </c>
      <c r="FR26" s="100">
        <v>0</v>
      </c>
      <c r="FS26" s="100">
        <v>0</v>
      </c>
      <c r="FT26" s="100">
        <v>0</v>
      </c>
      <c r="FU26" s="100">
        <v>0</v>
      </c>
      <c r="FV26" s="100">
        <v>0</v>
      </c>
      <c r="FW26" s="100">
        <v>0</v>
      </c>
      <c r="FX26" s="100">
        <v>0</v>
      </c>
      <c r="FY26" s="100">
        <v>0</v>
      </c>
      <c r="FZ26" s="100">
        <v>0</v>
      </c>
      <c r="GA26" s="100">
        <v>0</v>
      </c>
      <c r="GB26" s="100">
        <v>0</v>
      </c>
      <c r="GC26" s="100">
        <v>0</v>
      </c>
      <c r="GD26" s="100">
        <v>0</v>
      </c>
      <c r="GE26" s="101">
        <v>0</v>
      </c>
    </row>
    <row r="27" spans="2:187">
      <c r="B27" s="115">
        <v>23</v>
      </c>
      <c r="C27" s="116" t="s">
        <v>625</v>
      </c>
      <c r="D27" s="145" t="s">
        <v>624</v>
      </c>
      <c r="E27" s="169">
        <v>21.26587</v>
      </c>
      <c r="F27" s="169">
        <v>50.969430000000003</v>
      </c>
      <c r="G27" s="116">
        <v>1</v>
      </c>
      <c r="H27" s="145" t="s">
        <v>700</v>
      </c>
      <c r="I27" s="116" t="s">
        <v>432</v>
      </c>
      <c r="J27" s="116" t="s">
        <v>628</v>
      </c>
      <c r="K27" s="145" t="s">
        <v>627</v>
      </c>
      <c r="L27" s="116" t="s">
        <v>438</v>
      </c>
      <c r="M27" s="116" t="s">
        <v>440</v>
      </c>
      <c r="N27" s="116" t="s">
        <v>435</v>
      </c>
      <c r="O27" s="145" t="s">
        <v>626</v>
      </c>
      <c r="P27" s="116">
        <v>2348</v>
      </c>
      <c r="Q27" s="117" t="s">
        <v>436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  <c r="BX27" s="100">
        <v>0</v>
      </c>
      <c r="BY27" s="100">
        <v>0</v>
      </c>
      <c r="BZ27" s="100">
        <v>0</v>
      </c>
      <c r="CA27" s="100">
        <v>0</v>
      </c>
      <c r="CB27" s="100">
        <v>0</v>
      </c>
      <c r="CC27" s="100">
        <v>0</v>
      </c>
      <c r="CD27" s="100">
        <v>0</v>
      </c>
      <c r="CE27" s="100">
        <v>0</v>
      </c>
      <c r="CF27" s="100">
        <v>0</v>
      </c>
      <c r="CG27" s="100">
        <v>0</v>
      </c>
      <c r="CH27" s="100">
        <v>0</v>
      </c>
      <c r="CI27" s="100">
        <v>0</v>
      </c>
      <c r="CJ27" s="100">
        <v>0</v>
      </c>
      <c r="CK27" s="100">
        <v>0</v>
      </c>
      <c r="CL27" s="100">
        <v>0</v>
      </c>
      <c r="CM27" s="100">
        <v>0</v>
      </c>
      <c r="CN27" s="100">
        <v>0</v>
      </c>
      <c r="CO27" s="100">
        <v>0</v>
      </c>
      <c r="CP27" s="100">
        <v>0</v>
      </c>
      <c r="CQ27" s="100">
        <v>0</v>
      </c>
      <c r="CR27" s="100">
        <v>0</v>
      </c>
      <c r="CS27" s="100">
        <v>0</v>
      </c>
      <c r="CT27" s="100">
        <v>0</v>
      </c>
      <c r="CU27" s="100">
        <v>0</v>
      </c>
      <c r="CV27" s="100">
        <v>0</v>
      </c>
      <c r="CW27" s="100">
        <v>0</v>
      </c>
      <c r="CX27" s="100">
        <v>0</v>
      </c>
      <c r="CY27" s="100">
        <v>0</v>
      </c>
      <c r="CZ27" s="100">
        <v>0</v>
      </c>
      <c r="DA27" s="100">
        <v>0</v>
      </c>
      <c r="DB27" s="100">
        <v>0</v>
      </c>
      <c r="DC27" s="100">
        <v>0</v>
      </c>
      <c r="DD27" s="100">
        <v>0</v>
      </c>
      <c r="DE27" s="100">
        <v>0</v>
      </c>
      <c r="DF27" s="100">
        <v>0</v>
      </c>
      <c r="DG27" s="100">
        <v>0</v>
      </c>
      <c r="DH27" s="100">
        <v>0</v>
      </c>
      <c r="DI27" s="100">
        <v>0</v>
      </c>
      <c r="DJ27" s="100">
        <v>0</v>
      </c>
      <c r="DK27" s="100">
        <v>0</v>
      </c>
      <c r="DL27" s="100">
        <v>12</v>
      </c>
      <c r="DM27" s="100">
        <v>12</v>
      </c>
      <c r="DN27" s="100">
        <v>12</v>
      </c>
      <c r="DO27" s="100">
        <v>12</v>
      </c>
      <c r="DP27" s="100">
        <v>12</v>
      </c>
      <c r="DQ27" s="100">
        <v>0</v>
      </c>
      <c r="DR27" s="100">
        <v>0</v>
      </c>
      <c r="DS27" s="100">
        <v>0</v>
      </c>
      <c r="DT27" s="100">
        <v>0</v>
      </c>
      <c r="DU27" s="100">
        <v>0</v>
      </c>
      <c r="DV27" s="100">
        <v>0</v>
      </c>
      <c r="DW27" s="100">
        <v>0</v>
      </c>
      <c r="DX27" s="100">
        <v>0</v>
      </c>
      <c r="DY27" s="100">
        <v>0</v>
      </c>
      <c r="DZ27" s="100">
        <v>0</v>
      </c>
      <c r="EA27" s="100">
        <v>0</v>
      </c>
      <c r="EB27" s="100">
        <v>0</v>
      </c>
      <c r="EC27" s="100">
        <v>0</v>
      </c>
      <c r="ED27" s="100">
        <v>0</v>
      </c>
      <c r="EE27" s="100">
        <v>0</v>
      </c>
      <c r="EF27" s="100">
        <v>0</v>
      </c>
      <c r="EG27" s="100">
        <v>0</v>
      </c>
      <c r="EH27" s="100">
        <v>0</v>
      </c>
      <c r="EI27" s="100">
        <v>0</v>
      </c>
      <c r="EJ27" s="100">
        <v>0</v>
      </c>
      <c r="EK27" s="100">
        <v>0</v>
      </c>
      <c r="EL27" s="100">
        <v>0</v>
      </c>
      <c r="EM27" s="100">
        <v>0</v>
      </c>
      <c r="EN27" s="100">
        <v>0</v>
      </c>
      <c r="EO27" s="100">
        <v>0</v>
      </c>
      <c r="EP27" s="100">
        <v>0</v>
      </c>
      <c r="EQ27" s="100">
        <v>0</v>
      </c>
      <c r="ER27" s="100">
        <v>0</v>
      </c>
      <c r="ES27" s="100">
        <v>0</v>
      </c>
      <c r="ET27" s="100">
        <v>0</v>
      </c>
      <c r="EU27" s="100">
        <v>0</v>
      </c>
      <c r="EV27" s="100">
        <v>0</v>
      </c>
      <c r="EW27" s="100">
        <v>0</v>
      </c>
      <c r="EX27" s="100">
        <v>0</v>
      </c>
      <c r="EY27" s="100">
        <v>0</v>
      </c>
      <c r="EZ27" s="100">
        <v>0</v>
      </c>
      <c r="FA27" s="100">
        <v>0</v>
      </c>
      <c r="FB27" s="100">
        <v>0</v>
      </c>
      <c r="FC27" s="100">
        <v>0</v>
      </c>
      <c r="FD27" s="100">
        <v>0</v>
      </c>
      <c r="FE27" s="100">
        <v>0</v>
      </c>
      <c r="FF27" s="100">
        <v>0</v>
      </c>
      <c r="FG27" s="100">
        <v>0</v>
      </c>
      <c r="FH27" s="100">
        <v>0</v>
      </c>
      <c r="FI27" s="100">
        <v>0</v>
      </c>
      <c r="FJ27" s="100">
        <v>0</v>
      </c>
      <c r="FK27" s="100">
        <v>0</v>
      </c>
      <c r="FL27" s="100">
        <v>0</v>
      </c>
      <c r="FM27" s="100">
        <v>0</v>
      </c>
      <c r="FN27" s="100">
        <v>0</v>
      </c>
      <c r="FO27" s="100">
        <v>0</v>
      </c>
      <c r="FP27" s="100">
        <v>0</v>
      </c>
      <c r="FQ27" s="100">
        <v>0</v>
      </c>
      <c r="FR27" s="100">
        <v>0</v>
      </c>
      <c r="FS27" s="100">
        <v>0</v>
      </c>
      <c r="FT27" s="100">
        <v>0</v>
      </c>
      <c r="FU27" s="100">
        <v>0</v>
      </c>
      <c r="FV27" s="100">
        <v>0</v>
      </c>
      <c r="FW27" s="100">
        <v>0</v>
      </c>
      <c r="FX27" s="100">
        <v>0</v>
      </c>
      <c r="FY27" s="100">
        <v>0</v>
      </c>
      <c r="FZ27" s="100">
        <v>0</v>
      </c>
      <c r="GA27" s="100">
        <v>0</v>
      </c>
      <c r="GB27" s="100">
        <v>0</v>
      </c>
      <c r="GC27" s="100">
        <v>0</v>
      </c>
      <c r="GD27" s="100">
        <v>0</v>
      </c>
      <c r="GE27" s="101">
        <v>0</v>
      </c>
    </row>
    <row r="28" spans="2:187">
      <c r="B28" s="115">
        <v>24</v>
      </c>
      <c r="C28" s="116" t="s">
        <v>642</v>
      </c>
      <c r="D28" s="145" t="s">
        <v>641</v>
      </c>
      <c r="E28" s="169">
        <v>19.816199999999998</v>
      </c>
      <c r="F28" s="169">
        <v>50.903950000000002</v>
      </c>
      <c r="G28" s="116">
        <v>2</v>
      </c>
      <c r="H28" s="145" t="s">
        <v>700</v>
      </c>
      <c r="I28" s="116" t="s">
        <v>432</v>
      </c>
      <c r="J28" s="116" t="s">
        <v>644</v>
      </c>
      <c r="K28" s="145" t="s">
        <v>643</v>
      </c>
      <c r="L28" s="116" t="s">
        <v>437</v>
      </c>
      <c r="M28" s="116" t="s">
        <v>434</v>
      </c>
      <c r="N28" s="116" t="s">
        <v>435</v>
      </c>
      <c r="O28" s="145" t="s">
        <v>643</v>
      </c>
      <c r="P28" s="116">
        <v>25418</v>
      </c>
      <c r="Q28" s="117" t="s">
        <v>436</v>
      </c>
      <c r="R28" s="100">
        <v>0</v>
      </c>
      <c r="S28" s="100">
        <v>0</v>
      </c>
      <c r="T28" s="100">
        <v>1</v>
      </c>
      <c r="U28" s="100">
        <v>0</v>
      </c>
      <c r="V28" s="100">
        <v>0</v>
      </c>
      <c r="W28" s="100">
        <v>0</v>
      </c>
      <c r="X28" s="100">
        <v>0</v>
      </c>
      <c r="Y28" s="100">
        <v>1</v>
      </c>
      <c r="Z28" s="100">
        <v>8</v>
      </c>
      <c r="AA28" s="100">
        <v>0</v>
      </c>
      <c r="AB28" s="100">
        <v>0</v>
      </c>
      <c r="AC28" s="100">
        <v>0</v>
      </c>
      <c r="AD28" s="100">
        <v>0</v>
      </c>
      <c r="AE28" s="100">
        <v>8</v>
      </c>
      <c r="AF28" s="100">
        <v>12</v>
      </c>
      <c r="AG28" s="100">
        <v>0</v>
      </c>
      <c r="AH28" s="100">
        <v>8</v>
      </c>
      <c r="AI28" s="100">
        <v>0</v>
      </c>
      <c r="AJ28" s="100">
        <v>0</v>
      </c>
      <c r="AK28" s="100">
        <v>0</v>
      </c>
      <c r="AL28" s="100">
        <v>8</v>
      </c>
      <c r="AM28" s="100">
        <v>8</v>
      </c>
      <c r="AN28" s="100">
        <v>0</v>
      </c>
      <c r="AO28" s="100">
        <v>0</v>
      </c>
      <c r="AP28" s="100">
        <v>8</v>
      </c>
      <c r="AQ28" s="100">
        <v>8</v>
      </c>
      <c r="AR28" s="100">
        <v>8</v>
      </c>
      <c r="AS28" s="100">
        <v>8</v>
      </c>
      <c r="AT28" s="100">
        <v>0</v>
      </c>
      <c r="AU28" s="100">
        <v>12</v>
      </c>
      <c r="AV28" s="100">
        <v>12</v>
      </c>
      <c r="AW28" s="100">
        <v>12</v>
      </c>
      <c r="AX28" s="100">
        <v>12</v>
      </c>
      <c r="AY28" s="100">
        <v>12</v>
      </c>
      <c r="AZ28" s="100">
        <v>12</v>
      </c>
      <c r="BA28" s="100">
        <v>12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>
        <v>0</v>
      </c>
      <c r="BV28" s="100">
        <v>0</v>
      </c>
      <c r="BW28" s="100">
        <v>0</v>
      </c>
      <c r="BX28" s="100">
        <v>0</v>
      </c>
      <c r="BY28" s="100">
        <v>0</v>
      </c>
      <c r="BZ28" s="100">
        <v>0</v>
      </c>
      <c r="CA28" s="100">
        <v>0</v>
      </c>
      <c r="CB28" s="100">
        <v>0</v>
      </c>
      <c r="CC28" s="100">
        <v>0</v>
      </c>
      <c r="CD28" s="100">
        <v>0</v>
      </c>
      <c r="CE28" s="100">
        <v>0</v>
      </c>
      <c r="CF28" s="100">
        <v>0</v>
      </c>
      <c r="CG28" s="100">
        <v>0</v>
      </c>
      <c r="CH28" s="100">
        <v>0</v>
      </c>
      <c r="CI28" s="100">
        <v>0</v>
      </c>
      <c r="CJ28" s="100">
        <v>0</v>
      </c>
      <c r="CK28" s="100">
        <v>0</v>
      </c>
      <c r="CL28" s="100">
        <v>0</v>
      </c>
      <c r="CM28" s="100">
        <v>0</v>
      </c>
      <c r="CN28" s="100">
        <v>0</v>
      </c>
      <c r="CO28" s="100">
        <v>0</v>
      </c>
      <c r="CP28" s="100">
        <v>0</v>
      </c>
      <c r="CQ28" s="100">
        <v>0</v>
      </c>
      <c r="CR28" s="100">
        <v>0</v>
      </c>
      <c r="CS28" s="100">
        <v>0</v>
      </c>
      <c r="CT28" s="100">
        <v>0</v>
      </c>
      <c r="CU28" s="100">
        <v>0</v>
      </c>
      <c r="CV28" s="100">
        <v>0</v>
      </c>
      <c r="CW28" s="100">
        <v>0</v>
      </c>
      <c r="CX28" s="100">
        <v>0</v>
      </c>
      <c r="CY28" s="100">
        <v>0</v>
      </c>
      <c r="CZ28" s="100">
        <v>0</v>
      </c>
      <c r="DA28" s="100">
        <v>0</v>
      </c>
      <c r="DB28" s="100">
        <v>0</v>
      </c>
      <c r="DC28" s="100">
        <v>0</v>
      </c>
      <c r="DD28" s="100">
        <v>0</v>
      </c>
      <c r="DE28" s="100">
        <v>0</v>
      </c>
      <c r="DF28" s="100">
        <v>0</v>
      </c>
      <c r="DG28" s="100">
        <v>0</v>
      </c>
      <c r="DH28" s="100">
        <v>0</v>
      </c>
      <c r="DI28" s="100">
        <v>0</v>
      </c>
      <c r="DJ28" s="100">
        <v>0</v>
      </c>
      <c r="DK28" s="100">
        <v>0</v>
      </c>
      <c r="DL28" s="100">
        <v>0</v>
      </c>
      <c r="DM28" s="100">
        <v>0</v>
      </c>
      <c r="DN28" s="100">
        <v>0</v>
      </c>
      <c r="DO28" s="100">
        <v>0</v>
      </c>
      <c r="DP28" s="100">
        <v>0</v>
      </c>
      <c r="DQ28" s="100">
        <v>0</v>
      </c>
      <c r="DR28" s="100">
        <v>0</v>
      </c>
      <c r="DS28" s="100">
        <v>0</v>
      </c>
      <c r="DT28" s="100">
        <v>0</v>
      </c>
      <c r="DU28" s="100">
        <v>0</v>
      </c>
      <c r="DV28" s="100">
        <v>0</v>
      </c>
      <c r="DW28" s="100">
        <v>0</v>
      </c>
      <c r="DX28" s="100">
        <v>0</v>
      </c>
      <c r="DY28" s="100">
        <v>0</v>
      </c>
      <c r="DZ28" s="100">
        <v>0</v>
      </c>
      <c r="EA28" s="100">
        <v>0</v>
      </c>
      <c r="EB28" s="100">
        <v>0</v>
      </c>
      <c r="EC28" s="100">
        <v>0</v>
      </c>
      <c r="ED28" s="100">
        <v>0</v>
      </c>
      <c r="EE28" s="100">
        <v>0</v>
      </c>
      <c r="EF28" s="100">
        <v>0</v>
      </c>
      <c r="EG28" s="100">
        <v>0</v>
      </c>
      <c r="EH28" s="100">
        <v>0</v>
      </c>
      <c r="EI28" s="100">
        <v>0</v>
      </c>
      <c r="EJ28" s="100">
        <v>0</v>
      </c>
      <c r="EK28" s="100">
        <v>0</v>
      </c>
      <c r="EL28" s="100">
        <v>0</v>
      </c>
      <c r="EM28" s="100">
        <v>0</v>
      </c>
      <c r="EN28" s="100">
        <v>0</v>
      </c>
      <c r="EO28" s="100">
        <v>0</v>
      </c>
      <c r="EP28" s="100">
        <v>0</v>
      </c>
      <c r="EQ28" s="100">
        <v>0</v>
      </c>
      <c r="ER28" s="100">
        <v>0</v>
      </c>
      <c r="ES28" s="100">
        <v>0</v>
      </c>
      <c r="ET28" s="100">
        <v>0</v>
      </c>
      <c r="EU28" s="100">
        <v>0</v>
      </c>
      <c r="EV28" s="100">
        <v>0</v>
      </c>
      <c r="EW28" s="100">
        <v>0</v>
      </c>
      <c r="EX28" s="100">
        <v>0</v>
      </c>
      <c r="EY28" s="100">
        <v>0</v>
      </c>
      <c r="EZ28" s="100">
        <v>0</v>
      </c>
      <c r="FA28" s="100">
        <v>0</v>
      </c>
      <c r="FB28" s="100">
        <v>0</v>
      </c>
      <c r="FC28" s="100">
        <v>0</v>
      </c>
      <c r="FD28" s="100">
        <v>0</v>
      </c>
      <c r="FE28" s="100">
        <v>0</v>
      </c>
      <c r="FF28" s="100">
        <v>0</v>
      </c>
      <c r="FG28" s="100">
        <v>0</v>
      </c>
      <c r="FH28" s="100">
        <v>0</v>
      </c>
      <c r="FI28" s="100">
        <v>0</v>
      </c>
      <c r="FJ28" s="100">
        <v>0</v>
      </c>
      <c r="FK28" s="100">
        <v>0</v>
      </c>
      <c r="FL28" s="100">
        <v>0</v>
      </c>
      <c r="FM28" s="100">
        <v>0</v>
      </c>
      <c r="FN28" s="100">
        <v>0</v>
      </c>
      <c r="FO28" s="100">
        <v>0</v>
      </c>
      <c r="FP28" s="100">
        <v>0</v>
      </c>
      <c r="FQ28" s="100">
        <v>0</v>
      </c>
      <c r="FR28" s="100">
        <v>0</v>
      </c>
      <c r="FS28" s="100">
        <v>0</v>
      </c>
      <c r="FT28" s="100">
        <v>0</v>
      </c>
      <c r="FU28" s="100">
        <v>0</v>
      </c>
      <c r="FV28" s="100">
        <v>0</v>
      </c>
      <c r="FW28" s="100">
        <v>0</v>
      </c>
      <c r="FX28" s="100">
        <v>0</v>
      </c>
      <c r="FY28" s="100">
        <v>0</v>
      </c>
      <c r="FZ28" s="100">
        <v>0</v>
      </c>
      <c r="GA28" s="100">
        <v>0</v>
      </c>
      <c r="GB28" s="100">
        <v>0</v>
      </c>
      <c r="GC28" s="100">
        <v>0</v>
      </c>
      <c r="GD28" s="100">
        <v>0</v>
      </c>
      <c r="GE28" s="101">
        <v>0</v>
      </c>
    </row>
    <row r="29" spans="2:187">
      <c r="B29" s="115">
        <v>25</v>
      </c>
      <c r="C29" s="116" t="s">
        <v>646</v>
      </c>
      <c r="D29" s="145" t="s">
        <v>645</v>
      </c>
      <c r="E29" s="169">
        <v>19.98564</v>
      </c>
      <c r="F29" s="169">
        <v>50.926940000000002</v>
      </c>
      <c r="G29" s="116">
        <v>2</v>
      </c>
      <c r="H29" s="145" t="s">
        <v>700</v>
      </c>
      <c r="I29" s="116" t="s">
        <v>432</v>
      </c>
      <c r="J29" s="116" t="s">
        <v>648</v>
      </c>
      <c r="K29" s="145" t="s">
        <v>647</v>
      </c>
      <c r="L29" s="116" t="s">
        <v>437</v>
      </c>
      <c r="M29" s="116" t="s">
        <v>434</v>
      </c>
      <c r="N29" s="116" t="s">
        <v>435</v>
      </c>
      <c r="O29" s="145" t="s">
        <v>647</v>
      </c>
      <c r="P29" s="116">
        <v>25426</v>
      </c>
      <c r="Q29" s="117" t="s">
        <v>436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1</v>
      </c>
      <c r="Z29" s="100">
        <v>8</v>
      </c>
      <c r="AA29" s="100">
        <v>0</v>
      </c>
      <c r="AB29" s="100">
        <v>0</v>
      </c>
      <c r="AC29" s="100">
        <v>0</v>
      </c>
      <c r="AD29" s="100">
        <v>0</v>
      </c>
      <c r="AE29" s="100">
        <v>8</v>
      </c>
      <c r="AF29" s="100">
        <v>12</v>
      </c>
      <c r="AG29" s="100">
        <v>0</v>
      </c>
      <c r="AH29" s="100">
        <v>8</v>
      </c>
      <c r="AI29" s="100">
        <v>0</v>
      </c>
      <c r="AJ29" s="100">
        <v>0</v>
      </c>
      <c r="AK29" s="100">
        <v>0</v>
      </c>
      <c r="AL29" s="100">
        <v>8</v>
      </c>
      <c r="AM29" s="100">
        <v>8</v>
      </c>
      <c r="AN29" s="100">
        <v>0</v>
      </c>
      <c r="AO29" s="100">
        <v>0</v>
      </c>
      <c r="AP29" s="100">
        <v>8</v>
      </c>
      <c r="AQ29" s="100">
        <v>8</v>
      </c>
      <c r="AR29" s="100">
        <v>8</v>
      </c>
      <c r="AS29" s="100">
        <v>8</v>
      </c>
      <c r="AT29" s="100">
        <v>0</v>
      </c>
      <c r="AU29" s="100">
        <v>12</v>
      </c>
      <c r="AV29" s="100">
        <v>12</v>
      </c>
      <c r="AW29" s="100">
        <v>12</v>
      </c>
      <c r="AX29" s="100">
        <v>12</v>
      </c>
      <c r="AY29" s="100">
        <v>12</v>
      </c>
      <c r="AZ29" s="100">
        <v>12</v>
      </c>
      <c r="BA29" s="100">
        <v>12</v>
      </c>
      <c r="BB29" s="100">
        <v>0</v>
      </c>
      <c r="BC29" s="100">
        <v>0</v>
      </c>
      <c r="BD29" s="100">
        <v>0</v>
      </c>
      <c r="BE29" s="100">
        <v>0</v>
      </c>
      <c r="BF29" s="100">
        <v>0</v>
      </c>
      <c r="BG29" s="100">
        <v>0</v>
      </c>
      <c r="BH29" s="100">
        <v>0</v>
      </c>
      <c r="BI29" s="100">
        <v>0</v>
      </c>
      <c r="BJ29" s="100">
        <v>0</v>
      </c>
      <c r="BK29" s="100">
        <v>0</v>
      </c>
      <c r="BL29" s="100">
        <v>0</v>
      </c>
      <c r="BM29" s="100">
        <v>0</v>
      </c>
      <c r="BN29" s="100">
        <v>0</v>
      </c>
      <c r="BO29" s="100">
        <v>0</v>
      </c>
      <c r="BP29" s="100">
        <v>0</v>
      </c>
      <c r="BQ29" s="100">
        <v>0</v>
      </c>
      <c r="BR29" s="100">
        <v>0</v>
      </c>
      <c r="BS29" s="100">
        <v>0</v>
      </c>
      <c r="BT29" s="100">
        <v>0</v>
      </c>
      <c r="BU29" s="100">
        <v>0</v>
      </c>
      <c r="BV29" s="100">
        <v>0</v>
      </c>
      <c r="BW29" s="100">
        <v>0</v>
      </c>
      <c r="BX29" s="100">
        <v>0</v>
      </c>
      <c r="BY29" s="100">
        <v>0</v>
      </c>
      <c r="BZ29" s="100">
        <v>0</v>
      </c>
      <c r="CA29" s="100">
        <v>0</v>
      </c>
      <c r="CB29" s="100">
        <v>0</v>
      </c>
      <c r="CC29" s="100">
        <v>0</v>
      </c>
      <c r="CD29" s="100">
        <v>0</v>
      </c>
      <c r="CE29" s="100">
        <v>0</v>
      </c>
      <c r="CF29" s="100">
        <v>0</v>
      </c>
      <c r="CG29" s="100">
        <v>0</v>
      </c>
      <c r="CH29" s="100">
        <v>0</v>
      </c>
      <c r="CI29" s="100">
        <v>0</v>
      </c>
      <c r="CJ29" s="100">
        <v>0</v>
      </c>
      <c r="CK29" s="100">
        <v>0</v>
      </c>
      <c r="CL29" s="100">
        <v>0</v>
      </c>
      <c r="CM29" s="100">
        <v>0</v>
      </c>
      <c r="CN29" s="100">
        <v>0</v>
      </c>
      <c r="CO29" s="100">
        <v>0</v>
      </c>
      <c r="CP29" s="100">
        <v>0</v>
      </c>
      <c r="CQ29" s="100">
        <v>0</v>
      </c>
      <c r="CR29" s="100">
        <v>0</v>
      </c>
      <c r="CS29" s="100">
        <v>0</v>
      </c>
      <c r="CT29" s="100">
        <v>0</v>
      </c>
      <c r="CU29" s="100">
        <v>0</v>
      </c>
      <c r="CV29" s="100">
        <v>0</v>
      </c>
      <c r="CW29" s="100">
        <v>0</v>
      </c>
      <c r="CX29" s="100">
        <v>0</v>
      </c>
      <c r="CY29" s="100">
        <v>0</v>
      </c>
      <c r="CZ29" s="100">
        <v>0</v>
      </c>
      <c r="DA29" s="100">
        <v>0</v>
      </c>
      <c r="DB29" s="100">
        <v>0</v>
      </c>
      <c r="DC29" s="100">
        <v>0</v>
      </c>
      <c r="DD29" s="100">
        <v>0</v>
      </c>
      <c r="DE29" s="100">
        <v>0</v>
      </c>
      <c r="DF29" s="100">
        <v>0</v>
      </c>
      <c r="DG29" s="100">
        <v>0</v>
      </c>
      <c r="DH29" s="100">
        <v>0</v>
      </c>
      <c r="DI29" s="100">
        <v>0</v>
      </c>
      <c r="DJ29" s="100">
        <v>0</v>
      </c>
      <c r="DK29" s="100">
        <v>0</v>
      </c>
      <c r="DL29" s="100">
        <v>0</v>
      </c>
      <c r="DM29" s="100">
        <v>0</v>
      </c>
      <c r="DN29" s="100">
        <v>0</v>
      </c>
      <c r="DO29" s="100">
        <v>0</v>
      </c>
      <c r="DP29" s="100">
        <v>0</v>
      </c>
      <c r="DQ29" s="100">
        <v>0</v>
      </c>
      <c r="DR29" s="100">
        <v>0</v>
      </c>
      <c r="DS29" s="100">
        <v>0</v>
      </c>
      <c r="DT29" s="100">
        <v>0</v>
      </c>
      <c r="DU29" s="100">
        <v>0</v>
      </c>
      <c r="DV29" s="100">
        <v>0</v>
      </c>
      <c r="DW29" s="100">
        <v>0</v>
      </c>
      <c r="DX29" s="100">
        <v>0</v>
      </c>
      <c r="DY29" s="100">
        <v>0</v>
      </c>
      <c r="DZ29" s="100">
        <v>0</v>
      </c>
      <c r="EA29" s="100">
        <v>0</v>
      </c>
      <c r="EB29" s="100">
        <v>0</v>
      </c>
      <c r="EC29" s="100">
        <v>0</v>
      </c>
      <c r="ED29" s="100">
        <v>0</v>
      </c>
      <c r="EE29" s="100">
        <v>0</v>
      </c>
      <c r="EF29" s="100">
        <v>0</v>
      </c>
      <c r="EG29" s="100">
        <v>0</v>
      </c>
      <c r="EH29" s="100">
        <v>0</v>
      </c>
      <c r="EI29" s="100">
        <v>0</v>
      </c>
      <c r="EJ29" s="100">
        <v>0</v>
      </c>
      <c r="EK29" s="100">
        <v>0</v>
      </c>
      <c r="EL29" s="100">
        <v>0</v>
      </c>
      <c r="EM29" s="100">
        <v>0</v>
      </c>
      <c r="EN29" s="100">
        <v>0</v>
      </c>
      <c r="EO29" s="100">
        <v>0</v>
      </c>
      <c r="EP29" s="100">
        <v>0</v>
      </c>
      <c r="EQ29" s="100">
        <v>0</v>
      </c>
      <c r="ER29" s="100">
        <v>0</v>
      </c>
      <c r="ES29" s="100">
        <v>0</v>
      </c>
      <c r="ET29" s="100">
        <v>0</v>
      </c>
      <c r="EU29" s="100">
        <v>0</v>
      </c>
      <c r="EV29" s="100">
        <v>0</v>
      </c>
      <c r="EW29" s="100">
        <v>0</v>
      </c>
      <c r="EX29" s="100">
        <v>0</v>
      </c>
      <c r="EY29" s="100">
        <v>0</v>
      </c>
      <c r="EZ29" s="100">
        <v>0</v>
      </c>
      <c r="FA29" s="100">
        <v>0</v>
      </c>
      <c r="FB29" s="100">
        <v>0</v>
      </c>
      <c r="FC29" s="100">
        <v>0</v>
      </c>
      <c r="FD29" s="100">
        <v>0</v>
      </c>
      <c r="FE29" s="100">
        <v>0</v>
      </c>
      <c r="FF29" s="100">
        <v>0</v>
      </c>
      <c r="FG29" s="100">
        <v>0</v>
      </c>
      <c r="FH29" s="100">
        <v>0</v>
      </c>
      <c r="FI29" s="100">
        <v>0</v>
      </c>
      <c r="FJ29" s="100">
        <v>0</v>
      </c>
      <c r="FK29" s="100">
        <v>0</v>
      </c>
      <c r="FL29" s="100">
        <v>0</v>
      </c>
      <c r="FM29" s="100">
        <v>0</v>
      </c>
      <c r="FN29" s="100">
        <v>0</v>
      </c>
      <c r="FO29" s="100">
        <v>0</v>
      </c>
      <c r="FP29" s="100">
        <v>0</v>
      </c>
      <c r="FQ29" s="100">
        <v>0</v>
      </c>
      <c r="FR29" s="100">
        <v>0</v>
      </c>
      <c r="FS29" s="100">
        <v>0</v>
      </c>
      <c r="FT29" s="100">
        <v>0</v>
      </c>
      <c r="FU29" s="100">
        <v>0</v>
      </c>
      <c r="FV29" s="100">
        <v>0</v>
      </c>
      <c r="FW29" s="100">
        <v>0</v>
      </c>
      <c r="FX29" s="100">
        <v>0</v>
      </c>
      <c r="FY29" s="100">
        <v>0</v>
      </c>
      <c r="FZ29" s="100">
        <v>0</v>
      </c>
      <c r="GA29" s="100">
        <v>0</v>
      </c>
      <c r="GB29" s="100">
        <v>0</v>
      </c>
      <c r="GC29" s="100">
        <v>0</v>
      </c>
      <c r="GD29" s="100">
        <v>0</v>
      </c>
      <c r="GE29" s="101">
        <v>0</v>
      </c>
    </row>
    <row r="30" spans="2:187">
      <c r="B30" s="115">
        <v>26</v>
      </c>
      <c r="C30" s="116" t="s">
        <v>650</v>
      </c>
      <c r="D30" s="145" t="s">
        <v>649</v>
      </c>
      <c r="E30" s="169">
        <v>19.853079999999999</v>
      </c>
      <c r="F30" s="169">
        <v>50.947360000000003</v>
      </c>
      <c r="G30" s="116">
        <v>2</v>
      </c>
      <c r="H30" s="145" t="s">
        <v>700</v>
      </c>
      <c r="I30" s="116" t="s">
        <v>432</v>
      </c>
      <c r="J30" s="116" t="s">
        <v>653</v>
      </c>
      <c r="K30" s="145" t="s">
        <v>652</v>
      </c>
      <c r="L30" s="116" t="s">
        <v>438</v>
      </c>
      <c r="M30" s="116" t="s">
        <v>434</v>
      </c>
      <c r="N30" s="116" t="s">
        <v>435</v>
      </c>
      <c r="O30" s="145" t="s">
        <v>651</v>
      </c>
      <c r="P30" s="116">
        <v>2542</v>
      </c>
      <c r="Q30" s="117" t="s">
        <v>436</v>
      </c>
      <c r="R30" s="100">
        <v>0</v>
      </c>
      <c r="S30" s="100">
        <v>0</v>
      </c>
      <c r="T30" s="100">
        <v>1</v>
      </c>
      <c r="U30" s="100">
        <v>0</v>
      </c>
      <c r="V30" s="100">
        <v>0</v>
      </c>
      <c r="W30" s="100">
        <v>0</v>
      </c>
      <c r="X30" s="100">
        <v>0</v>
      </c>
      <c r="Y30" s="100">
        <v>1</v>
      </c>
      <c r="Z30" s="100">
        <v>8</v>
      </c>
      <c r="AA30" s="100">
        <v>0</v>
      </c>
      <c r="AB30" s="100">
        <v>0</v>
      </c>
      <c r="AC30" s="100">
        <v>0</v>
      </c>
      <c r="AD30" s="100">
        <v>0</v>
      </c>
      <c r="AE30" s="100">
        <v>8</v>
      </c>
      <c r="AF30" s="100">
        <v>12</v>
      </c>
      <c r="AG30" s="100">
        <v>0</v>
      </c>
      <c r="AH30" s="100">
        <v>8</v>
      </c>
      <c r="AI30" s="100">
        <v>0</v>
      </c>
      <c r="AJ30" s="100">
        <v>0</v>
      </c>
      <c r="AK30" s="100">
        <v>0</v>
      </c>
      <c r="AL30" s="100">
        <v>8</v>
      </c>
      <c r="AM30" s="100">
        <v>8</v>
      </c>
      <c r="AN30" s="100">
        <v>0</v>
      </c>
      <c r="AO30" s="100">
        <v>0</v>
      </c>
      <c r="AP30" s="100">
        <v>8</v>
      </c>
      <c r="AQ30" s="100">
        <v>8</v>
      </c>
      <c r="AR30" s="100">
        <v>8</v>
      </c>
      <c r="AS30" s="100">
        <v>8</v>
      </c>
      <c r="AT30" s="100">
        <v>0</v>
      </c>
      <c r="AU30" s="100">
        <v>12</v>
      </c>
      <c r="AV30" s="100">
        <v>12</v>
      </c>
      <c r="AW30" s="100">
        <v>12</v>
      </c>
      <c r="AX30" s="100">
        <v>12</v>
      </c>
      <c r="AY30" s="100">
        <v>12</v>
      </c>
      <c r="AZ30" s="100">
        <v>12</v>
      </c>
      <c r="BA30" s="100">
        <v>12</v>
      </c>
      <c r="BB30" s="100">
        <v>0</v>
      </c>
      <c r="BC30" s="100">
        <v>0</v>
      </c>
      <c r="BD30" s="100">
        <v>0</v>
      </c>
      <c r="BE30" s="100">
        <v>0</v>
      </c>
      <c r="BF30" s="100">
        <v>0</v>
      </c>
      <c r="BG30" s="100">
        <v>0</v>
      </c>
      <c r="BH30" s="100">
        <v>0</v>
      </c>
      <c r="BI30" s="100">
        <v>0</v>
      </c>
      <c r="BJ30" s="100">
        <v>0</v>
      </c>
      <c r="BK30" s="100">
        <v>0</v>
      </c>
      <c r="BL30" s="100">
        <v>0</v>
      </c>
      <c r="BM30" s="100">
        <v>0</v>
      </c>
      <c r="BN30" s="100">
        <v>0</v>
      </c>
      <c r="BO30" s="100">
        <v>0</v>
      </c>
      <c r="BP30" s="100">
        <v>0</v>
      </c>
      <c r="BQ30" s="100">
        <v>0</v>
      </c>
      <c r="BR30" s="100">
        <v>0</v>
      </c>
      <c r="BS30" s="100">
        <v>0</v>
      </c>
      <c r="BT30" s="100">
        <v>0</v>
      </c>
      <c r="BU30" s="100">
        <v>0</v>
      </c>
      <c r="BV30" s="100">
        <v>0</v>
      </c>
      <c r="BW30" s="100">
        <v>0</v>
      </c>
      <c r="BX30" s="100">
        <v>0</v>
      </c>
      <c r="BY30" s="100">
        <v>0</v>
      </c>
      <c r="BZ30" s="100">
        <v>0</v>
      </c>
      <c r="CA30" s="100">
        <v>0</v>
      </c>
      <c r="CB30" s="100">
        <v>0</v>
      </c>
      <c r="CC30" s="100">
        <v>0</v>
      </c>
      <c r="CD30" s="100">
        <v>0</v>
      </c>
      <c r="CE30" s="100">
        <v>0</v>
      </c>
      <c r="CF30" s="100">
        <v>0</v>
      </c>
      <c r="CG30" s="100">
        <v>0</v>
      </c>
      <c r="CH30" s="100">
        <v>0</v>
      </c>
      <c r="CI30" s="100">
        <v>0</v>
      </c>
      <c r="CJ30" s="100">
        <v>0</v>
      </c>
      <c r="CK30" s="100">
        <v>0</v>
      </c>
      <c r="CL30" s="100">
        <v>0</v>
      </c>
      <c r="CM30" s="100">
        <v>0</v>
      </c>
      <c r="CN30" s="100">
        <v>0</v>
      </c>
      <c r="CO30" s="100">
        <v>0</v>
      </c>
      <c r="CP30" s="100">
        <v>0</v>
      </c>
      <c r="CQ30" s="100">
        <v>0</v>
      </c>
      <c r="CR30" s="100">
        <v>0</v>
      </c>
      <c r="CS30" s="100">
        <v>0</v>
      </c>
      <c r="CT30" s="100">
        <v>0</v>
      </c>
      <c r="CU30" s="100">
        <v>0</v>
      </c>
      <c r="CV30" s="100">
        <v>0</v>
      </c>
      <c r="CW30" s="100">
        <v>0</v>
      </c>
      <c r="CX30" s="100">
        <v>0</v>
      </c>
      <c r="CY30" s="100">
        <v>0</v>
      </c>
      <c r="CZ30" s="100">
        <v>0</v>
      </c>
      <c r="DA30" s="100">
        <v>0</v>
      </c>
      <c r="DB30" s="100">
        <v>0</v>
      </c>
      <c r="DC30" s="100">
        <v>0</v>
      </c>
      <c r="DD30" s="100">
        <v>0</v>
      </c>
      <c r="DE30" s="100">
        <v>0</v>
      </c>
      <c r="DF30" s="100">
        <v>0</v>
      </c>
      <c r="DG30" s="100">
        <v>0</v>
      </c>
      <c r="DH30" s="100">
        <v>0</v>
      </c>
      <c r="DI30" s="100">
        <v>0</v>
      </c>
      <c r="DJ30" s="100">
        <v>0</v>
      </c>
      <c r="DK30" s="100">
        <v>0</v>
      </c>
      <c r="DL30" s="100">
        <v>0</v>
      </c>
      <c r="DM30" s="100">
        <v>0</v>
      </c>
      <c r="DN30" s="100">
        <v>0</v>
      </c>
      <c r="DO30" s="100">
        <v>0</v>
      </c>
      <c r="DP30" s="100">
        <v>0</v>
      </c>
      <c r="DQ30" s="100">
        <v>0</v>
      </c>
      <c r="DR30" s="100">
        <v>0</v>
      </c>
      <c r="DS30" s="100">
        <v>0</v>
      </c>
      <c r="DT30" s="100">
        <v>0</v>
      </c>
      <c r="DU30" s="100">
        <v>0</v>
      </c>
      <c r="DV30" s="100">
        <v>0</v>
      </c>
      <c r="DW30" s="100">
        <v>0</v>
      </c>
      <c r="DX30" s="100">
        <v>0</v>
      </c>
      <c r="DY30" s="100">
        <v>0</v>
      </c>
      <c r="DZ30" s="100">
        <v>0</v>
      </c>
      <c r="EA30" s="100">
        <v>0</v>
      </c>
      <c r="EB30" s="100">
        <v>0</v>
      </c>
      <c r="EC30" s="100">
        <v>0</v>
      </c>
      <c r="ED30" s="100">
        <v>0</v>
      </c>
      <c r="EE30" s="100">
        <v>0</v>
      </c>
      <c r="EF30" s="100">
        <v>0</v>
      </c>
      <c r="EG30" s="100">
        <v>0</v>
      </c>
      <c r="EH30" s="100">
        <v>0</v>
      </c>
      <c r="EI30" s="100">
        <v>0</v>
      </c>
      <c r="EJ30" s="100">
        <v>0</v>
      </c>
      <c r="EK30" s="100">
        <v>0</v>
      </c>
      <c r="EL30" s="100">
        <v>0</v>
      </c>
      <c r="EM30" s="100">
        <v>0</v>
      </c>
      <c r="EN30" s="100">
        <v>0</v>
      </c>
      <c r="EO30" s="100">
        <v>0</v>
      </c>
      <c r="EP30" s="100">
        <v>0</v>
      </c>
      <c r="EQ30" s="100">
        <v>0</v>
      </c>
      <c r="ER30" s="100">
        <v>0</v>
      </c>
      <c r="ES30" s="100">
        <v>0</v>
      </c>
      <c r="ET30" s="100">
        <v>0</v>
      </c>
      <c r="EU30" s="100">
        <v>0</v>
      </c>
      <c r="EV30" s="100">
        <v>0</v>
      </c>
      <c r="EW30" s="100">
        <v>0</v>
      </c>
      <c r="EX30" s="100">
        <v>0</v>
      </c>
      <c r="EY30" s="100">
        <v>0</v>
      </c>
      <c r="EZ30" s="100">
        <v>0</v>
      </c>
      <c r="FA30" s="100">
        <v>0</v>
      </c>
      <c r="FB30" s="100">
        <v>0</v>
      </c>
      <c r="FC30" s="100">
        <v>0</v>
      </c>
      <c r="FD30" s="100">
        <v>0</v>
      </c>
      <c r="FE30" s="100">
        <v>0</v>
      </c>
      <c r="FF30" s="100">
        <v>0</v>
      </c>
      <c r="FG30" s="100">
        <v>0</v>
      </c>
      <c r="FH30" s="100">
        <v>0</v>
      </c>
      <c r="FI30" s="100">
        <v>0</v>
      </c>
      <c r="FJ30" s="100">
        <v>0</v>
      </c>
      <c r="FK30" s="100">
        <v>0</v>
      </c>
      <c r="FL30" s="100">
        <v>0</v>
      </c>
      <c r="FM30" s="100">
        <v>0</v>
      </c>
      <c r="FN30" s="100">
        <v>0</v>
      </c>
      <c r="FO30" s="100">
        <v>0</v>
      </c>
      <c r="FP30" s="100">
        <v>0</v>
      </c>
      <c r="FQ30" s="100">
        <v>0</v>
      </c>
      <c r="FR30" s="100">
        <v>0</v>
      </c>
      <c r="FS30" s="100">
        <v>0</v>
      </c>
      <c r="FT30" s="100">
        <v>0</v>
      </c>
      <c r="FU30" s="100">
        <v>0</v>
      </c>
      <c r="FV30" s="100">
        <v>0</v>
      </c>
      <c r="FW30" s="100">
        <v>0</v>
      </c>
      <c r="FX30" s="100">
        <v>0</v>
      </c>
      <c r="FY30" s="100">
        <v>0</v>
      </c>
      <c r="FZ30" s="100">
        <v>0</v>
      </c>
      <c r="GA30" s="100">
        <v>0</v>
      </c>
      <c r="GB30" s="100">
        <v>0</v>
      </c>
      <c r="GC30" s="100">
        <v>0</v>
      </c>
      <c r="GD30" s="100">
        <v>0</v>
      </c>
      <c r="GE30" s="101">
        <v>0</v>
      </c>
    </row>
    <row r="31" spans="2:187">
      <c r="B31" s="115">
        <v>27</v>
      </c>
      <c r="C31" s="116" t="s">
        <v>655</v>
      </c>
      <c r="D31" s="145" t="s">
        <v>654</v>
      </c>
      <c r="E31" s="169">
        <v>20.475982999999999</v>
      </c>
      <c r="F31" s="169">
        <v>51.128933000000004</v>
      </c>
      <c r="G31" s="116">
        <v>2</v>
      </c>
      <c r="H31" s="145" t="s">
        <v>700</v>
      </c>
      <c r="I31" s="116" t="s">
        <v>432</v>
      </c>
      <c r="J31" s="116" t="s">
        <v>657</v>
      </c>
      <c r="K31" s="145" t="s">
        <v>656</v>
      </c>
      <c r="L31" s="116" t="s">
        <v>437</v>
      </c>
      <c r="M31" s="116" t="s">
        <v>434</v>
      </c>
      <c r="N31" s="116" t="s">
        <v>435</v>
      </c>
      <c r="O31" s="145" t="s">
        <v>656</v>
      </c>
      <c r="P31" s="116">
        <v>25442</v>
      </c>
      <c r="Q31" s="117" t="s">
        <v>436</v>
      </c>
      <c r="R31" s="100">
        <v>0</v>
      </c>
      <c r="S31" s="100">
        <v>0</v>
      </c>
      <c r="T31" s="100">
        <v>1</v>
      </c>
      <c r="U31" s="100">
        <v>0</v>
      </c>
      <c r="V31" s="100">
        <v>0</v>
      </c>
      <c r="W31" s="100">
        <v>0</v>
      </c>
      <c r="X31" s="100">
        <v>0</v>
      </c>
      <c r="Y31" s="100">
        <v>1</v>
      </c>
      <c r="Z31" s="100">
        <v>8</v>
      </c>
      <c r="AA31" s="100">
        <v>0</v>
      </c>
      <c r="AB31" s="100">
        <v>0</v>
      </c>
      <c r="AC31" s="100">
        <v>0</v>
      </c>
      <c r="AD31" s="100">
        <v>0</v>
      </c>
      <c r="AE31" s="100">
        <v>8</v>
      </c>
      <c r="AF31" s="100">
        <v>8</v>
      </c>
      <c r="AG31" s="100">
        <v>0</v>
      </c>
      <c r="AH31" s="100">
        <v>8</v>
      </c>
      <c r="AI31" s="100">
        <v>0</v>
      </c>
      <c r="AJ31" s="100">
        <v>0</v>
      </c>
      <c r="AK31" s="100">
        <v>0</v>
      </c>
      <c r="AL31" s="100">
        <v>8</v>
      </c>
      <c r="AM31" s="100">
        <v>8</v>
      </c>
      <c r="AN31" s="100">
        <v>0</v>
      </c>
      <c r="AO31" s="100">
        <v>0</v>
      </c>
      <c r="AP31" s="100">
        <v>8</v>
      </c>
      <c r="AQ31" s="100">
        <v>8</v>
      </c>
      <c r="AR31" s="100">
        <v>8</v>
      </c>
      <c r="AS31" s="100">
        <v>8</v>
      </c>
      <c r="AT31" s="100">
        <v>0</v>
      </c>
      <c r="AU31" s="100">
        <v>8</v>
      </c>
      <c r="AV31" s="100">
        <v>8</v>
      </c>
      <c r="AW31" s="100">
        <v>8</v>
      </c>
      <c r="AX31" s="100">
        <v>8</v>
      </c>
      <c r="AY31" s="100">
        <v>8</v>
      </c>
      <c r="AZ31" s="100">
        <v>8</v>
      </c>
      <c r="BA31" s="100">
        <v>8</v>
      </c>
      <c r="BB31" s="100">
        <v>0</v>
      </c>
      <c r="BC31" s="100">
        <v>0</v>
      </c>
      <c r="BD31" s="100">
        <v>0</v>
      </c>
      <c r="BE31" s="100">
        <v>0</v>
      </c>
      <c r="BF31" s="100">
        <v>0</v>
      </c>
      <c r="BG31" s="100">
        <v>0</v>
      </c>
      <c r="BH31" s="100">
        <v>0</v>
      </c>
      <c r="BI31" s="100">
        <v>0</v>
      </c>
      <c r="BJ31" s="100">
        <v>0</v>
      </c>
      <c r="BK31" s="100">
        <v>0</v>
      </c>
      <c r="BL31" s="100">
        <v>0</v>
      </c>
      <c r="BM31" s="100">
        <v>0</v>
      </c>
      <c r="BN31" s="100">
        <v>0</v>
      </c>
      <c r="BO31" s="100">
        <v>0</v>
      </c>
      <c r="BP31" s="100">
        <v>0</v>
      </c>
      <c r="BQ31" s="100">
        <v>0</v>
      </c>
      <c r="BR31" s="100">
        <v>0</v>
      </c>
      <c r="BS31" s="100">
        <v>0</v>
      </c>
      <c r="BT31" s="100">
        <v>0</v>
      </c>
      <c r="BU31" s="100">
        <v>0</v>
      </c>
      <c r="BV31" s="100">
        <v>0</v>
      </c>
      <c r="BW31" s="100">
        <v>0</v>
      </c>
      <c r="BX31" s="100">
        <v>0</v>
      </c>
      <c r="BY31" s="100">
        <v>0</v>
      </c>
      <c r="BZ31" s="100">
        <v>0</v>
      </c>
      <c r="CA31" s="100">
        <v>0</v>
      </c>
      <c r="CB31" s="100">
        <v>0</v>
      </c>
      <c r="CC31" s="100">
        <v>0</v>
      </c>
      <c r="CD31" s="100">
        <v>0</v>
      </c>
      <c r="CE31" s="100">
        <v>0</v>
      </c>
      <c r="CF31" s="100">
        <v>0</v>
      </c>
      <c r="CG31" s="100">
        <v>0</v>
      </c>
      <c r="CH31" s="100">
        <v>0</v>
      </c>
      <c r="CI31" s="100">
        <v>0</v>
      </c>
      <c r="CJ31" s="100">
        <v>0</v>
      </c>
      <c r="CK31" s="100">
        <v>0</v>
      </c>
      <c r="CL31" s="100">
        <v>0</v>
      </c>
      <c r="CM31" s="100">
        <v>0</v>
      </c>
      <c r="CN31" s="100">
        <v>0</v>
      </c>
      <c r="CO31" s="100">
        <v>0</v>
      </c>
      <c r="CP31" s="100">
        <v>0</v>
      </c>
      <c r="CQ31" s="100">
        <v>0</v>
      </c>
      <c r="CR31" s="100">
        <v>0</v>
      </c>
      <c r="CS31" s="100">
        <v>0</v>
      </c>
      <c r="CT31" s="100">
        <v>0</v>
      </c>
      <c r="CU31" s="100">
        <v>0</v>
      </c>
      <c r="CV31" s="100">
        <v>0</v>
      </c>
      <c r="CW31" s="100">
        <v>0</v>
      </c>
      <c r="CX31" s="100">
        <v>0</v>
      </c>
      <c r="CY31" s="100">
        <v>0</v>
      </c>
      <c r="CZ31" s="100">
        <v>0</v>
      </c>
      <c r="DA31" s="100">
        <v>0</v>
      </c>
      <c r="DB31" s="100">
        <v>0</v>
      </c>
      <c r="DC31" s="100">
        <v>0</v>
      </c>
      <c r="DD31" s="100">
        <v>0</v>
      </c>
      <c r="DE31" s="100">
        <v>0</v>
      </c>
      <c r="DF31" s="100">
        <v>0</v>
      </c>
      <c r="DG31" s="100">
        <v>0</v>
      </c>
      <c r="DH31" s="100">
        <v>0</v>
      </c>
      <c r="DI31" s="100">
        <v>0</v>
      </c>
      <c r="DJ31" s="100">
        <v>0</v>
      </c>
      <c r="DK31" s="100">
        <v>0</v>
      </c>
      <c r="DL31" s="100">
        <v>0</v>
      </c>
      <c r="DM31" s="100">
        <v>0</v>
      </c>
      <c r="DN31" s="100">
        <v>0</v>
      </c>
      <c r="DO31" s="100">
        <v>0</v>
      </c>
      <c r="DP31" s="100">
        <v>0</v>
      </c>
      <c r="DQ31" s="100">
        <v>0</v>
      </c>
      <c r="DR31" s="100">
        <v>0</v>
      </c>
      <c r="DS31" s="100">
        <v>0</v>
      </c>
      <c r="DT31" s="100">
        <v>0</v>
      </c>
      <c r="DU31" s="100">
        <v>0</v>
      </c>
      <c r="DV31" s="100">
        <v>0</v>
      </c>
      <c r="DW31" s="100">
        <v>0</v>
      </c>
      <c r="DX31" s="100">
        <v>0</v>
      </c>
      <c r="DY31" s="100">
        <v>0</v>
      </c>
      <c r="DZ31" s="100">
        <v>0</v>
      </c>
      <c r="EA31" s="100">
        <v>0</v>
      </c>
      <c r="EB31" s="100">
        <v>0</v>
      </c>
      <c r="EC31" s="100">
        <v>0</v>
      </c>
      <c r="ED31" s="100">
        <v>0</v>
      </c>
      <c r="EE31" s="100">
        <v>0</v>
      </c>
      <c r="EF31" s="100">
        <v>0</v>
      </c>
      <c r="EG31" s="100">
        <v>0</v>
      </c>
      <c r="EH31" s="100">
        <v>0</v>
      </c>
      <c r="EI31" s="100">
        <v>0</v>
      </c>
      <c r="EJ31" s="100">
        <v>0</v>
      </c>
      <c r="EK31" s="100">
        <v>0</v>
      </c>
      <c r="EL31" s="100">
        <v>0</v>
      </c>
      <c r="EM31" s="100">
        <v>0</v>
      </c>
      <c r="EN31" s="100">
        <v>0</v>
      </c>
      <c r="EO31" s="100">
        <v>0</v>
      </c>
      <c r="EP31" s="100">
        <v>0</v>
      </c>
      <c r="EQ31" s="100">
        <v>0</v>
      </c>
      <c r="ER31" s="100">
        <v>0</v>
      </c>
      <c r="ES31" s="100">
        <v>0</v>
      </c>
      <c r="ET31" s="100">
        <v>0</v>
      </c>
      <c r="EU31" s="100">
        <v>0</v>
      </c>
      <c r="EV31" s="100">
        <v>0</v>
      </c>
      <c r="EW31" s="100">
        <v>0</v>
      </c>
      <c r="EX31" s="100">
        <v>0</v>
      </c>
      <c r="EY31" s="100">
        <v>0</v>
      </c>
      <c r="EZ31" s="100">
        <v>0</v>
      </c>
      <c r="FA31" s="100">
        <v>0</v>
      </c>
      <c r="FB31" s="100">
        <v>0</v>
      </c>
      <c r="FC31" s="100">
        <v>0</v>
      </c>
      <c r="FD31" s="100">
        <v>0</v>
      </c>
      <c r="FE31" s="100">
        <v>0</v>
      </c>
      <c r="FF31" s="100">
        <v>0</v>
      </c>
      <c r="FG31" s="100">
        <v>0</v>
      </c>
      <c r="FH31" s="100">
        <v>0</v>
      </c>
      <c r="FI31" s="100">
        <v>0</v>
      </c>
      <c r="FJ31" s="100">
        <v>0</v>
      </c>
      <c r="FK31" s="100">
        <v>0</v>
      </c>
      <c r="FL31" s="100">
        <v>0</v>
      </c>
      <c r="FM31" s="100">
        <v>0</v>
      </c>
      <c r="FN31" s="100">
        <v>0</v>
      </c>
      <c r="FO31" s="100">
        <v>0</v>
      </c>
      <c r="FP31" s="100">
        <v>0</v>
      </c>
      <c r="FQ31" s="100">
        <v>0</v>
      </c>
      <c r="FR31" s="100">
        <v>0</v>
      </c>
      <c r="FS31" s="100">
        <v>0</v>
      </c>
      <c r="FT31" s="100">
        <v>0</v>
      </c>
      <c r="FU31" s="100">
        <v>0</v>
      </c>
      <c r="FV31" s="100">
        <v>0</v>
      </c>
      <c r="FW31" s="100">
        <v>0</v>
      </c>
      <c r="FX31" s="100">
        <v>0</v>
      </c>
      <c r="FY31" s="100">
        <v>0</v>
      </c>
      <c r="FZ31" s="100">
        <v>0</v>
      </c>
      <c r="GA31" s="100">
        <v>0</v>
      </c>
      <c r="GB31" s="100">
        <v>0</v>
      </c>
      <c r="GC31" s="100">
        <v>0</v>
      </c>
      <c r="GD31" s="100">
        <v>0</v>
      </c>
      <c r="GE31" s="101">
        <v>0</v>
      </c>
    </row>
    <row r="32" spans="2:187">
      <c r="B32" s="115">
        <v>28</v>
      </c>
      <c r="C32" s="116" t="s">
        <v>659</v>
      </c>
      <c r="D32" s="145" t="s">
        <v>658</v>
      </c>
      <c r="E32" s="169">
        <v>20.368687000000001</v>
      </c>
      <c r="F32" s="169">
        <v>51.116995000000003</v>
      </c>
      <c r="G32" s="116">
        <v>2</v>
      </c>
      <c r="H32" s="145" t="s">
        <v>700</v>
      </c>
      <c r="I32" s="116" t="s">
        <v>432</v>
      </c>
      <c r="J32" s="116" t="s">
        <v>661</v>
      </c>
      <c r="K32" s="145" t="s">
        <v>660</v>
      </c>
      <c r="L32" s="116" t="s">
        <v>438</v>
      </c>
      <c r="M32" s="116" t="s">
        <v>434</v>
      </c>
      <c r="N32" s="116" t="s">
        <v>435</v>
      </c>
      <c r="O32" s="145" t="s">
        <v>439</v>
      </c>
      <c r="P32" s="116">
        <v>2544</v>
      </c>
      <c r="Q32" s="117" t="s">
        <v>436</v>
      </c>
      <c r="R32" s="100">
        <v>0</v>
      </c>
      <c r="S32" s="100">
        <v>0</v>
      </c>
      <c r="T32" s="100">
        <v>1</v>
      </c>
      <c r="U32" s="100">
        <v>0</v>
      </c>
      <c r="V32" s="100">
        <v>0</v>
      </c>
      <c r="W32" s="100">
        <v>0</v>
      </c>
      <c r="X32" s="100">
        <v>0</v>
      </c>
      <c r="Y32" s="100">
        <v>1</v>
      </c>
      <c r="Z32" s="100">
        <v>8</v>
      </c>
      <c r="AA32" s="100">
        <v>0</v>
      </c>
      <c r="AB32" s="100">
        <v>0</v>
      </c>
      <c r="AC32" s="100">
        <v>0</v>
      </c>
      <c r="AD32" s="100">
        <v>0</v>
      </c>
      <c r="AE32" s="100">
        <v>8</v>
      </c>
      <c r="AF32" s="100">
        <v>8</v>
      </c>
      <c r="AG32" s="100">
        <v>0</v>
      </c>
      <c r="AH32" s="100">
        <v>8</v>
      </c>
      <c r="AI32" s="100">
        <v>0</v>
      </c>
      <c r="AJ32" s="100">
        <v>0</v>
      </c>
      <c r="AK32" s="100">
        <v>0</v>
      </c>
      <c r="AL32" s="100">
        <v>8</v>
      </c>
      <c r="AM32" s="100">
        <v>8</v>
      </c>
      <c r="AN32" s="100">
        <v>0</v>
      </c>
      <c r="AO32" s="100">
        <v>0</v>
      </c>
      <c r="AP32" s="100">
        <v>8</v>
      </c>
      <c r="AQ32" s="100">
        <v>8</v>
      </c>
      <c r="AR32" s="100">
        <v>8</v>
      </c>
      <c r="AS32" s="100">
        <v>8</v>
      </c>
      <c r="AT32" s="100">
        <v>0</v>
      </c>
      <c r="AU32" s="100">
        <v>8</v>
      </c>
      <c r="AV32" s="100">
        <v>8</v>
      </c>
      <c r="AW32" s="100">
        <v>8</v>
      </c>
      <c r="AX32" s="100">
        <v>8</v>
      </c>
      <c r="AY32" s="100">
        <v>8</v>
      </c>
      <c r="AZ32" s="100">
        <v>8</v>
      </c>
      <c r="BA32" s="100">
        <v>8</v>
      </c>
      <c r="BB32" s="100">
        <v>0</v>
      </c>
      <c r="BC32" s="100">
        <v>0</v>
      </c>
      <c r="BD32" s="100">
        <v>0</v>
      </c>
      <c r="BE32" s="100">
        <v>0</v>
      </c>
      <c r="BF32" s="100">
        <v>0</v>
      </c>
      <c r="BG32" s="100">
        <v>0</v>
      </c>
      <c r="BH32" s="100">
        <v>0</v>
      </c>
      <c r="BI32" s="100">
        <v>0</v>
      </c>
      <c r="BJ32" s="100">
        <v>0</v>
      </c>
      <c r="BK32" s="100">
        <v>0</v>
      </c>
      <c r="BL32" s="100">
        <v>0</v>
      </c>
      <c r="BM32" s="100">
        <v>0</v>
      </c>
      <c r="BN32" s="100">
        <v>0</v>
      </c>
      <c r="BO32" s="100">
        <v>0</v>
      </c>
      <c r="BP32" s="100">
        <v>0</v>
      </c>
      <c r="BQ32" s="100">
        <v>0</v>
      </c>
      <c r="BR32" s="100">
        <v>0</v>
      </c>
      <c r="BS32" s="100">
        <v>0</v>
      </c>
      <c r="BT32" s="100">
        <v>0</v>
      </c>
      <c r="BU32" s="100">
        <v>0</v>
      </c>
      <c r="BV32" s="100">
        <v>0</v>
      </c>
      <c r="BW32" s="100">
        <v>0</v>
      </c>
      <c r="BX32" s="100">
        <v>0</v>
      </c>
      <c r="BY32" s="100">
        <v>0</v>
      </c>
      <c r="BZ32" s="100">
        <v>0</v>
      </c>
      <c r="CA32" s="100">
        <v>0</v>
      </c>
      <c r="CB32" s="100">
        <v>0</v>
      </c>
      <c r="CC32" s="100">
        <v>0</v>
      </c>
      <c r="CD32" s="100">
        <v>0</v>
      </c>
      <c r="CE32" s="100">
        <v>0</v>
      </c>
      <c r="CF32" s="100">
        <v>0</v>
      </c>
      <c r="CG32" s="100">
        <v>0</v>
      </c>
      <c r="CH32" s="100">
        <v>0</v>
      </c>
      <c r="CI32" s="100">
        <v>0</v>
      </c>
      <c r="CJ32" s="100">
        <v>0</v>
      </c>
      <c r="CK32" s="100">
        <v>0</v>
      </c>
      <c r="CL32" s="100">
        <v>0</v>
      </c>
      <c r="CM32" s="100">
        <v>0</v>
      </c>
      <c r="CN32" s="100">
        <v>0</v>
      </c>
      <c r="CO32" s="100">
        <v>0</v>
      </c>
      <c r="CP32" s="100">
        <v>0</v>
      </c>
      <c r="CQ32" s="100">
        <v>0</v>
      </c>
      <c r="CR32" s="100">
        <v>0</v>
      </c>
      <c r="CS32" s="100">
        <v>0</v>
      </c>
      <c r="CT32" s="100">
        <v>0</v>
      </c>
      <c r="CU32" s="100">
        <v>0</v>
      </c>
      <c r="CV32" s="100">
        <v>0</v>
      </c>
      <c r="CW32" s="100">
        <v>0</v>
      </c>
      <c r="CX32" s="100">
        <v>0</v>
      </c>
      <c r="CY32" s="100">
        <v>0</v>
      </c>
      <c r="CZ32" s="100">
        <v>0</v>
      </c>
      <c r="DA32" s="100">
        <v>0</v>
      </c>
      <c r="DB32" s="100">
        <v>0</v>
      </c>
      <c r="DC32" s="100">
        <v>0</v>
      </c>
      <c r="DD32" s="100">
        <v>0</v>
      </c>
      <c r="DE32" s="100">
        <v>0</v>
      </c>
      <c r="DF32" s="100">
        <v>0</v>
      </c>
      <c r="DG32" s="100">
        <v>0</v>
      </c>
      <c r="DH32" s="100">
        <v>0</v>
      </c>
      <c r="DI32" s="100">
        <v>0</v>
      </c>
      <c r="DJ32" s="100">
        <v>0</v>
      </c>
      <c r="DK32" s="100">
        <v>0</v>
      </c>
      <c r="DL32" s="100">
        <v>12</v>
      </c>
      <c r="DM32" s="100">
        <v>12</v>
      </c>
      <c r="DN32" s="100">
        <v>12</v>
      </c>
      <c r="DO32" s="100">
        <v>12</v>
      </c>
      <c r="DP32" s="100">
        <v>12</v>
      </c>
      <c r="DQ32" s="100">
        <v>0</v>
      </c>
      <c r="DR32" s="100">
        <v>0</v>
      </c>
      <c r="DS32" s="100">
        <v>0</v>
      </c>
      <c r="DT32" s="100">
        <v>0</v>
      </c>
      <c r="DU32" s="100">
        <v>0</v>
      </c>
      <c r="DV32" s="100">
        <v>0</v>
      </c>
      <c r="DW32" s="100">
        <v>0</v>
      </c>
      <c r="DX32" s="100">
        <v>0</v>
      </c>
      <c r="DY32" s="100">
        <v>0</v>
      </c>
      <c r="DZ32" s="100">
        <v>0</v>
      </c>
      <c r="EA32" s="100">
        <v>0</v>
      </c>
      <c r="EB32" s="100">
        <v>0</v>
      </c>
      <c r="EC32" s="100">
        <v>0</v>
      </c>
      <c r="ED32" s="100">
        <v>0</v>
      </c>
      <c r="EE32" s="100">
        <v>0</v>
      </c>
      <c r="EF32" s="100">
        <v>0</v>
      </c>
      <c r="EG32" s="100">
        <v>0</v>
      </c>
      <c r="EH32" s="100">
        <v>0</v>
      </c>
      <c r="EI32" s="100">
        <v>0</v>
      </c>
      <c r="EJ32" s="100">
        <v>0</v>
      </c>
      <c r="EK32" s="100">
        <v>0</v>
      </c>
      <c r="EL32" s="100">
        <v>0</v>
      </c>
      <c r="EM32" s="100">
        <v>0</v>
      </c>
      <c r="EN32" s="100">
        <v>0</v>
      </c>
      <c r="EO32" s="100">
        <v>0</v>
      </c>
      <c r="EP32" s="100">
        <v>0</v>
      </c>
      <c r="EQ32" s="100">
        <v>0</v>
      </c>
      <c r="ER32" s="100">
        <v>0</v>
      </c>
      <c r="ES32" s="100">
        <v>0</v>
      </c>
      <c r="ET32" s="100">
        <v>0</v>
      </c>
      <c r="EU32" s="100">
        <v>0</v>
      </c>
      <c r="EV32" s="100">
        <v>0</v>
      </c>
      <c r="EW32" s="100">
        <v>0</v>
      </c>
      <c r="EX32" s="100">
        <v>0</v>
      </c>
      <c r="EY32" s="100">
        <v>0</v>
      </c>
      <c r="EZ32" s="100">
        <v>0</v>
      </c>
      <c r="FA32" s="100">
        <v>0</v>
      </c>
      <c r="FB32" s="100">
        <v>0</v>
      </c>
      <c r="FC32" s="100">
        <v>0</v>
      </c>
      <c r="FD32" s="100">
        <v>0</v>
      </c>
      <c r="FE32" s="100">
        <v>0</v>
      </c>
      <c r="FF32" s="100">
        <v>0</v>
      </c>
      <c r="FG32" s="100">
        <v>0</v>
      </c>
      <c r="FH32" s="100">
        <v>0</v>
      </c>
      <c r="FI32" s="100">
        <v>0</v>
      </c>
      <c r="FJ32" s="100">
        <v>0</v>
      </c>
      <c r="FK32" s="100">
        <v>0</v>
      </c>
      <c r="FL32" s="100">
        <v>0</v>
      </c>
      <c r="FM32" s="100">
        <v>0</v>
      </c>
      <c r="FN32" s="100">
        <v>0</v>
      </c>
      <c r="FO32" s="100">
        <v>0</v>
      </c>
      <c r="FP32" s="100">
        <v>0</v>
      </c>
      <c r="FQ32" s="100">
        <v>0</v>
      </c>
      <c r="FR32" s="100">
        <v>0</v>
      </c>
      <c r="FS32" s="100">
        <v>0</v>
      </c>
      <c r="FT32" s="100">
        <v>0</v>
      </c>
      <c r="FU32" s="100">
        <v>0</v>
      </c>
      <c r="FV32" s="100">
        <v>0</v>
      </c>
      <c r="FW32" s="100">
        <v>0</v>
      </c>
      <c r="FX32" s="100">
        <v>0</v>
      </c>
      <c r="FY32" s="100">
        <v>0</v>
      </c>
      <c r="FZ32" s="100">
        <v>0</v>
      </c>
      <c r="GA32" s="100">
        <v>0</v>
      </c>
      <c r="GB32" s="100">
        <v>0</v>
      </c>
      <c r="GC32" s="100">
        <v>0</v>
      </c>
      <c r="GD32" s="100">
        <v>0</v>
      </c>
      <c r="GE32" s="101">
        <v>0</v>
      </c>
    </row>
    <row r="33" spans="2:187">
      <c r="B33" s="115">
        <v>29</v>
      </c>
      <c r="C33" s="116" t="s">
        <v>663</v>
      </c>
      <c r="D33" s="145" t="s">
        <v>662</v>
      </c>
      <c r="E33" s="169">
        <v>20.257860000000001</v>
      </c>
      <c r="F33" s="169">
        <v>51.123249999999999</v>
      </c>
      <c r="G33" s="116">
        <v>2</v>
      </c>
      <c r="H33" s="145" t="s">
        <v>700</v>
      </c>
      <c r="I33" s="116" t="s">
        <v>432</v>
      </c>
      <c r="J33" s="116" t="s">
        <v>665</v>
      </c>
      <c r="K33" s="145" t="s">
        <v>664</v>
      </c>
      <c r="L33" s="116" t="s">
        <v>438</v>
      </c>
      <c r="M33" s="116" t="s">
        <v>440</v>
      </c>
      <c r="N33" s="116" t="s">
        <v>435</v>
      </c>
      <c r="O33" s="145" t="s">
        <v>439</v>
      </c>
      <c r="P33" s="116">
        <v>2544</v>
      </c>
      <c r="Q33" s="117" t="s">
        <v>436</v>
      </c>
      <c r="R33" s="100">
        <v>0</v>
      </c>
      <c r="S33" s="100">
        <v>0</v>
      </c>
      <c r="T33" s="100">
        <v>1</v>
      </c>
      <c r="U33" s="100">
        <v>0</v>
      </c>
      <c r="V33" s="100">
        <v>0</v>
      </c>
      <c r="W33" s="100">
        <v>0</v>
      </c>
      <c r="X33" s="100">
        <v>0</v>
      </c>
      <c r="Y33" s="100">
        <v>1</v>
      </c>
      <c r="Z33" s="100">
        <v>8</v>
      </c>
      <c r="AA33" s="100">
        <v>0</v>
      </c>
      <c r="AB33" s="100">
        <v>0</v>
      </c>
      <c r="AC33" s="100">
        <v>0</v>
      </c>
      <c r="AD33" s="100">
        <v>0</v>
      </c>
      <c r="AE33" s="100">
        <v>8</v>
      </c>
      <c r="AF33" s="100">
        <v>8</v>
      </c>
      <c r="AG33" s="100">
        <v>0</v>
      </c>
      <c r="AH33" s="100">
        <v>8</v>
      </c>
      <c r="AI33" s="100">
        <v>0</v>
      </c>
      <c r="AJ33" s="100">
        <v>0</v>
      </c>
      <c r="AK33" s="100">
        <v>0</v>
      </c>
      <c r="AL33" s="100">
        <v>8</v>
      </c>
      <c r="AM33" s="100">
        <v>0</v>
      </c>
      <c r="AN33" s="100">
        <v>0</v>
      </c>
      <c r="AO33" s="100">
        <v>0</v>
      </c>
      <c r="AP33" s="100">
        <v>8</v>
      </c>
      <c r="AQ33" s="100">
        <v>8</v>
      </c>
      <c r="AR33" s="100">
        <v>8</v>
      </c>
      <c r="AS33" s="100">
        <v>8</v>
      </c>
      <c r="AT33" s="100">
        <v>0</v>
      </c>
      <c r="AU33" s="100">
        <v>8</v>
      </c>
      <c r="AV33" s="100">
        <v>8</v>
      </c>
      <c r="AW33" s="100">
        <v>8</v>
      </c>
      <c r="AX33" s="100">
        <v>8</v>
      </c>
      <c r="AY33" s="100">
        <v>8</v>
      </c>
      <c r="AZ33" s="100">
        <v>8</v>
      </c>
      <c r="BA33" s="100">
        <v>8</v>
      </c>
      <c r="BB33" s="100">
        <v>0</v>
      </c>
      <c r="BC33" s="100">
        <v>0</v>
      </c>
      <c r="BD33" s="100">
        <v>0</v>
      </c>
      <c r="BE33" s="100">
        <v>0</v>
      </c>
      <c r="BF33" s="100">
        <v>0</v>
      </c>
      <c r="BG33" s="100">
        <v>0</v>
      </c>
      <c r="BH33" s="100">
        <v>0</v>
      </c>
      <c r="BI33" s="100">
        <v>0</v>
      </c>
      <c r="BJ33" s="100">
        <v>0</v>
      </c>
      <c r="BK33" s="100">
        <v>0</v>
      </c>
      <c r="BL33" s="100">
        <v>0</v>
      </c>
      <c r="BM33" s="100">
        <v>0</v>
      </c>
      <c r="BN33" s="100">
        <v>0</v>
      </c>
      <c r="BO33" s="100">
        <v>0</v>
      </c>
      <c r="BP33" s="100">
        <v>0</v>
      </c>
      <c r="BQ33" s="100">
        <v>0</v>
      </c>
      <c r="BR33" s="100">
        <v>0</v>
      </c>
      <c r="BS33" s="100">
        <v>0</v>
      </c>
      <c r="BT33" s="100">
        <v>0</v>
      </c>
      <c r="BU33" s="100">
        <v>0</v>
      </c>
      <c r="BV33" s="100">
        <v>0</v>
      </c>
      <c r="BW33" s="100">
        <v>0</v>
      </c>
      <c r="BX33" s="100">
        <v>0</v>
      </c>
      <c r="BY33" s="100">
        <v>0</v>
      </c>
      <c r="BZ33" s="100">
        <v>0</v>
      </c>
      <c r="CA33" s="100">
        <v>0</v>
      </c>
      <c r="CB33" s="100">
        <v>0</v>
      </c>
      <c r="CC33" s="100">
        <v>0</v>
      </c>
      <c r="CD33" s="100">
        <v>0</v>
      </c>
      <c r="CE33" s="100">
        <v>0</v>
      </c>
      <c r="CF33" s="100">
        <v>0</v>
      </c>
      <c r="CG33" s="100">
        <v>0</v>
      </c>
      <c r="CH33" s="100">
        <v>0</v>
      </c>
      <c r="CI33" s="100">
        <v>0</v>
      </c>
      <c r="CJ33" s="100">
        <v>0</v>
      </c>
      <c r="CK33" s="100">
        <v>0</v>
      </c>
      <c r="CL33" s="100">
        <v>0</v>
      </c>
      <c r="CM33" s="100">
        <v>0</v>
      </c>
      <c r="CN33" s="100">
        <v>0</v>
      </c>
      <c r="CO33" s="100">
        <v>0</v>
      </c>
      <c r="CP33" s="100">
        <v>0</v>
      </c>
      <c r="CQ33" s="100">
        <v>0</v>
      </c>
      <c r="CR33" s="100">
        <v>0</v>
      </c>
      <c r="CS33" s="100">
        <v>0</v>
      </c>
      <c r="CT33" s="100">
        <v>0</v>
      </c>
      <c r="CU33" s="100">
        <v>0</v>
      </c>
      <c r="CV33" s="100">
        <v>0</v>
      </c>
      <c r="CW33" s="100">
        <v>0</v>
      </c>
      <c r="CX33" s="100">
        <v>0</v>
      </c>
      <c r="CY33" s="100">
        <v>0</v>
      </c>
      <c r="CZ33" s="100">
        <v>0</v>
      </c>
      <c r="DA33" s="100">
        <v>0</v>
      </c>
      <c r="DB33" s="100">
        <v>0</v>
      </c>
      <c r="DC33" s="100">
        <v>0</v>
      </c>
      <c r="DD33" s="100">
        <v>0</v>
      </c>
      <c r="DE33" s="100">
        <v>0</v>
      </c>
      <c r="DF33" s="100">
        <v>0</v>
      </c>
      <c r="DG33" s="100">
        <v>0</v>
      </c>
      <c r="DH33" s="100">
        <v>0</v>
      </c>
      <c r="DI33" s="100">
        <v>0</v>
      </c>
      <c r="DJ33" s="100">
        <v>0</v>
      </c>
      <c r="DK33" s="100">
        <v>0</v>
      </c>
      <c r="DL33" s="100">
        <v>0</v>
      </c>
      <c r="DM33" s="100">
        <v>0</v>
      </c>
      <c r="DN33" s="100">
        <v>0</v>
      </c>
      <c r="DO33" s="100">
        <v>0</v>
      </c>
      <c r="DP33" s="100">
        <v>0</v>
      </c>
      <c r="DQ33" s="100">
        <v>0</v>
      </c>
      <c r="DR33" s="100">
        <v>0</v>
      </c>
      <c r="DS33" s="100">
        <v>0</v>
      </c>
      <c r="DT33" s="100">
        <v>0</v>
      </c>
      <c r="DU33" s="100">
        <v>0</v>
      </c>
      <c r="DV33" s="100">
        <v>0</v>
      </c>
      <c r="DW33" s="100">
        <v>0</v>
      </c>
      <c r="DX33" s="100">
        <v>0</v>
      </c>
      <c r="DY33" s="100">
        <v>0</v>
      </c>
      <c r="DZ33" s="100">
        <v>0</v>
      </c>
      <c r="EA33" s="100">
        <v>0</v>
      </c>
      <c r="EB33" s="100">
        <v>0</v>
      </c>
      <c r="EC33" s="100">
        <v>0</v>
      </c>
      <c r="ED33" s="100">
        <v>0</v>
      </c>
      <c r="EE33" s="100">
        <v>0</v>
      </c>
      <c r="EF33" s="100">
        <v>0</v>
      </c>
      <c r="EG33" s="100">
        <v>0</v>
      </c>
      <c r="EH33" s="100">
        <v>0</v>
      </c>
      <c r="EI33" s="100">
        <v>0</v>
      </c>
      <c r="EJ33" s="100">
        <v>0</v>
      </c>
      <c r="EK33" s="100">
        <v>0</v>
      </c>
      <c r="EL33" s="100">
        <v>0</v>
      </c>
      <c r="EM33" s="100">
        <v>0</v>
      </c>
      <c r="EN33" s="100">
        <v>0</v>
      </c>
      <c r="EO33" s="100">
        <v>0</v>
      </c>
      <c r="EP33" s="100">
        <v>0</v>
      </c>
      <c r="EQ33" s="100">
        <v>0</v>
      </c>
      <c r="ER33" s="100">
        <v>0</v>
      </c>
      <c r="ES33" s="100">
        <v>0</v>
      </c>
      <c r="ET33" s="100">
        <v>0</v>
      </c>
      <c r="EU33" s="100">
        <v>0</v>
      </c>
      <c r="EV33" s="100">
        <v>0</v>
      </c>
      <c r="EW33" s="100">
        <v>0</v>
      </c>
      <c r="EX33" s="100">
        <v>0</v>
      </c>
      <c r="EY33" s="100">
        <v>0</v>
      </c>
      <c r="EZ33" s="100">
        <v>0</v>
      </c>
      <c r="FA33" s="100">
        <v>0</v>
      </c>
      <c r="FB33" s="100">
        <v>0</v>
      </c>
      <c r="FC33" s="100">
        <v>0</v>
      </c>
      <c r="FD33" s="100">
        <v>0</v>
      </c>
      <c r="FE33" s="100">
        <v>0</v>
      </c>
      <c r="FF33" s="100">
        <v>0</v>
      </c>
      <c r="FG33" s="100">
        <v>0</v>
      </c>
      <c r="FH33" s="100">
        <v>0</v>
      </c>
      <c r="FI33" s="100">
        <v>0</v>
      </c>
      <c r="FJ33" s="100">
        <v>0</v>
      </c>
      <c r="FK33" s="100">
        <v>0</v>
      </c>
      <c r="FL33" s="100">
        <v>0</v>
      </c>
      <c r="FM33" s="100">
        <v>0</v>
      </c>
      <c r="FN33" s="100">
        <v>0</v>
      </c>
      <c r="FO33" s="100">
        <v>0</v>
      </c>
      <c r="FP33" s="100">
        <v>0</v>
      </c>
      <c r="FQ33" s="100">
        <v>0</v>
      </c>
      <c r="FR33" s="100">
        <v>0</v>
      </c>
      <c r="FS33" s="100">
        <v>0</v>
      </c>
      <c r="FT33" s="100">
        <v>0</v>
      </c>
      <c r="FU33" s="100">
        <v>0</v>
      </c>
      <c r="FV33" s="100">
        <v>0</v>
      </c>
      <c r="FW33" s="100">
        <v>0</v>
      </c>
      <c r="FX33" s="100">
        <v>0</v>
      </c>
      <c r="FY33" s="100">
        <v>0</v>
      </c>
      <c r="FZ33" s="100">
        <v>0</v>
      </c>
      <c r="GA33" s="100">
        <v>0</v>
      </c>
      <c r="GB33" s="100">
        <v>0</v>
      </c>
      <c r="GC33" s="100">
        <v>0</v>
      </c>
      <c r="GD33" s="100">
        <v>0</v>
      </c>
      <c r="GE33" s="101">
        <v>0</v>
      </c>
    </row>
    <row r="34" spans="2:187">
      <c r="B34" s="115">
        <v>30</v>
      </c>
      <c r="C34" s="116" t="s">
        <v>667</v>
      </c>
      <c r="D34" s="145" t="s">
        <v>666</v>
      </c>
      <c r="E34" s="169">
        <v>20.194610999999998</v>
      </c>
      <c r="F34" s="169">
        <v>51.176082999999998</v>
      </c>
      <c r="G34" s="116">
        <v>2</v>
      </c>
      <c r="H34" s="145" t="s">
        <v>700</v>
      </c>
      <c r="I34" s="116" t="s">
        <v>432</v>
      </c>
      <c r="J34" s="116" t="s">
        <v>669</v>
      </c>
      <c r="K34" s="145" t="s">
        <v>668</v>
      </c>
      <c r="L34" s="116" t="s">
        <v>438</v>
      </c>
      <c r="M34" s="116" t="s">
        <v>440</v>
      </c>
      <c r="N34" s="116" t="s">
        <v>435</v>
      </c>
      <c r="O34" s="145" t="s">
        <v>439</v>
      </c>
      <c r="P34" s="116">
        <v>2544</v>
      </c>
      <c r="Q34" s="117" t="s">
        <v>436</v>
      </c>
      <c r="R34" s="100">
        <v>0</v>
      </c>
      <c r="S34" s="100">
        <v>0</v>
      </c>
      <c r="T34" s="100">
        <v>1</v>
      </c>
      <c r="U34" s="100">
        <v>0</v>
      </c>
      <c r="V34" s="100">
        <v>0</v>
      </c>
      <c r="W34" s="100">
        <v>0</v>
      </c>
      <c r="X34" s="100">
        <v>0</v>
      </c>
      <c r="Y34" s="100">
        <v>1</v>
      </c>
      <c r="Z34" s="100">
        <v>8</v>
      </c>
      <c r="AA34" s="100">
        <v>0</v>
      </c>
      <c r="AB34" s="100">
        <v>0</v>
      </c>
      <c r="AC34" s="100">
        <v>0</v>
      </c>
      <c r="AD34" s="100">
        <v>0</v>
      </c>
      <c r="AE34" s="100">
        <v>8</v>
      </c>
      <c r="AF34" s="100">
        <v>8</v>
      </c>
      <c r="AG34" s="100">
        <v>0</v>
      </c>
      <c r="AH34" s="100">
        <v>8</v>
      </c>
      <c r="AI34" s="100">
        <v>0</v>
      </c>
      <c r="AJ34" s="100">
        <v>0</v>
      </c>
      <c r="AK34" s="100">
        <v>0</v>
      </c>
      <c r="AL34" s="100">
        <v>8</v>
      </c>
      <c r="AM34" s="100">
        <v>0</v>
      </c>
      <c r="AN34" s="100">
        <v>0</v>
      </c>
      <c r="AO34" s="100">
        <v>0</v>
      </c>
      <c r="AP34" s="100">
        <v>8</v>
      </c>
      <c r="AQ34" s="100">
        <v>8</v>
      </c>
      <c r="AR34" s="100">
        <v>8</v>
      </c>
      <c r="AS34" s="100">
        <v>8</v>
      </c>
      <c r="AT34" s="100">
        <v>0</v>
      </c>
      <c r="AU34" s="100">
        <v>8</v>
      </c>
      <c r="AV34" s="100">
        <v>8</v>
      </c>
      <c r="AW34" s="100">
        <v>8</v>
      </c>
      <c r="AX34" s="100">
        <v>8</v>
      </c>
      <c r="AY34" s="100">
        <v>8</v>
      </c>
      <c r="AZ34" s="100">
        <v>8</v>
      </c>
      <c r="BA34" s="100">
        <v>8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  <c r="BU34" s="100">
        <v>0</v>
      </c>
      <c r="BV34" s="100">
        <v>0</v>
      </c>
      <c r="BW34" s="100">
        <v>0</v>
      </c>
      <c r="BX34" s="100">
        <v>0</v>
      </c>
      <c r="BY34" s="100">
        <v>0</v>
      </c>
      <c r="BZ34" s="100">
        <v>0</v>
      </c>
      <c r="CA34" s="100">
        <v>0</v>
      </c>
      <c r="CB34" s="100">
        <v>0</v>
      </c>
      <c r="CC34" s="100">
        <v>0</v>
      </c>
      <c r="CD34" s="100">
        <v>0</v>
      </c>
      <c r="CE34" s="100">
        <v>0</v>
      </c>
      <c r="CF34" s="100">
        <v>0</v>
      </c>
      <c r="CG34" s="100">
        <v>0</v>
      </c>
      <c r="CH34" s="100">
        <v>0</v>
      </c>
      <c r="CI34" s="100">
        <v>0</v>
      </c>
      <c r="CJ34" s="100">
        <v>0</v>
      </c>
      <c r="CK34" s="100">
        <v>0</v>
      </c>
      <c r="CL34" s="100">
        <v>0</v>
      </c>
      <c r="CM34" s="100">
        <v>0</v>
      </c>
      <c r="CN34" s="100">
        <v>0</v>
      </c>
      <c r="CO34" s="100">
        <v>0</v>
      </c>
      <c r="CP34" s="100">
        <v>0</v>
      </c>
      <c r="CQ34" s="100">
        <v>0</v>
      </c>
      <c r="CR34" s="100">
        <v>0</v>
      </c>
      <c r="CS34" s="100">
        <v>0</v>
      </c>
      <c r="CT34" s="100">
        <v>0</v>
      </c>
      <c r="CU34" s="100">
        <v>0</v>
      </c>
      <c r="CV34" s="100">
        <v>0</v>
      </c>
      <c r="CW34" s="100">
        <v>0</v>
      </c>
      <c r="CX34" s="100">
        <v>0</v>
      </c>
      <c r="CY34" s="100">
        <v>0</v>
      </c>
      <c r="CZ34" s="100">
        <v>0</v>
      </c>
      <c r="DA34" s="100">
        <v>0</v>
      </c>
      <c r="DB34" s="100">
        <v>0</v>
      </c>
      <c r="DC34" s="100">
        <v>0</v>
      </c>
      <c r="DD34" s="100">
        <v>0</v>
      </c>
      <c r="DE34" s="100">
        <v>0</v>
      </c>
      <c r="DF34" s="100">
        <v>0</v>
      </c>
      <c r="DG34" s="100">
        <v>0</v>
      </c>
      <c r="DH34" s="100">
        <v>0</v>
      </c>
      <c r="DI34" s="100">
        <v>0</v>
      </c>
      <c r="DJ34" s="100">
        <v>0</v>
      </c>
      <c r="DK34" s="100">
        <v>0</v>
      </c>
      <c r="DL34" s="100">
        <v>0</v>
      </c>
      <c r="DM34" s="100">
        <v>0</v>
      </c>
      <c r="DN34" s="100">
        <v>0</v>
      </c>
      <c r="DO34" s="100">
        <v>0</v>
      </c>
      <c r="DP34" s="100">
        <v>0</v>
      </c>
      <c r="DQ34" s="100">
        <v>0</v>
      </c>
      <c r="DR34" s="100">
        <v>0</v>
      </c>
      <c r="DS34" s="100">
        <v>0</v>
      </c>
      <c r="DT34" s="100">
        <v>0</v>
      </c>
      <c r="DU34" s="100">
        <v>0</v>
      </c>
      <c r="DV34" s="100">
        <v>0</v>
      </c>
      <c r="DW34" s="100">
        <v>0</v>
      </c>
      <c r="DX34" s="100">
        <v>0</v>
      </c>
      <c r="DY34" s="100">
        <v>0</v>
      </c>
      <c r="DZ34" s="100">
        <v>0</v>
      </c>
      <c r="EA34" s="100">
        <v>0</v>
      </c>
      <c r="EB34" s="100">
        <v>0</v>
      </c>
      <c r="EC34" s="100">
        <v>0</v>
      </c>
      <c r="ED34" s="100">
        <v>0</v>
      </c>
      <c r="EE34" s="100">
        <v>0</v>
      </c>
      <c r="EF34" s="100">
        <v>0</v>
      </c>
      <c r="EG34" s="100">
        <v>0</v>
      </c>
      <c r="EH34" s="100">
        <v>0</v>
      </c>
      <c r="EI34" s="100">
        <v>0</v>
      </c>
      <c r="EJ34" s="100">
        <v>0</v>
      </c>
      <c r="EK34" s="100">
        <v>0</v>
      </c>
      <c r="EL34" s="100">
        <v>0</v>
      </c>
      <c r="EM34" s="100">
        <v>0</v>
      </c>
      <c r="EN34" s="100">
        <v>0</v>
      </c>
      <c r="EO34" s="100">
        <v>0</v>
      </c>
      <c r="EP34" s="100">
        <v>0</v>
      </c>
      <c r="EQ34" s="100">
        <v>0</v>
      </c>
      <c r="ER34" s="100">
        <v>0</v>
      </c>
      <c r="ES34" s="100">
        <v>0</v>
      </c>
      <c r="ET34" s="100">
        <v>0</v>
      </c>
      <c r="EU34" s="100">
        <v>0</v>
      </c>
      <c r="EV34" s="100">
        <v>0</v>
      </c>
      <c r="EW34" s="100">
        <v>0</v>
      </c>
      <c r="EX34" s="100">
        <v>0</v>
      </c>
      <c r="EY34" s="100">
        <v>0</v>
      </c>
      <c r="EZ34" s="100">
        <v>0</v>
      </c>
      <c r="FA34" s="100">
        <v>0</v>
      </c>
      <c r="FB34" s="100">
        <v>0</v>
      </c>
      <c r="FC34" s="100">
        <v>0</v>
      </c>
      <c r="FD34" s="100">
        <v>0</v>
      </c>
      <c r="FE34" s="100">
        <v>0</v>
      </c>
      <c r="FF34" s="100">
        <v>0</v>
      </c>
      <c r="FG34" s="100">
        <v>0</v>
      </c>
      <c r="FH34" s="100">
        <v>0</v>
      </c>
      <c r="FI34" s="100">
        <v>0</v>
      </c>
      <c r="FJ34" s="100">
        <v>0</v>
      </c>
      <c r="FK34" s="100">
        <v>0</v>
      </c>
      <c r="FL34" s="100">
        <v>0</v>
      </c>
      <c r="FM34" s="100">
        <v>0</v>
      </c>
      <c r="FN34" s="100">
        <v>0</v>
      </c>
      <c r="FO34" s="100">
        <v>0</v>
      </c>
      <c r="FP34" s="100">
        <v>0</v>
      </c>
      <c r="FQ34" s="100">
        <v>0</v>
      </c>
      <c r="FR34" s="100">
        <v>0</v>
      </c>
      <c r="FS34" s="100">
        <v>0</v>
      </c>
      <c r="FT34" s="100">
        <v>0</v>
      </c>
      <c r="FU34" s="100">
        <v>0</v>
      </c>
      <c r="FV34" s="100">
        <v>0</v>
      </c>
      <c r="FW34" s="100">
        <v>0</v>
      </c>
      <c r="FX34" s="100">
        <v>0</v>
      </c>
      <c r="FY34" s="100">
        <v>0</v>
      </c>
      <c r="FZ34" s="100">
        <v>0</v>
      </c>
      <c r="GA34" s="100">
        <v>0</v>
      </c>
      <c r="GB34" s="100">
        <v>0</v>
      </c>
      <c r="GC34" s="100">
        <v>0</v>
      </c>
      <c r="GD34" s="100">
        <v>0</v>
      </c>
      <c r="GE34" s="101">
        <v>0</v>
      </c>
    </row>
    <row r="35" spans="2:187" ht="15" thickBot="1">
      <c r="B35" s="118">
        <v>31</v>
      </c>
      <c r="C35" s="110" t="s">
        <v>671</v>
      </c>
      <c r="D35" s="146" t="s">
        <v>670</v>
      </c>
      <c r="E35" s="170">
        <v>20.05978</v>
      </c>
      <c r="F35" s="170">
        <v>51.1387</v>
      </c>
      <c r="G35" s="110">
        <v>2</v>
      </c>
      <c r="H35" s="146" t="s">
        <v>700</v>
      </c>
      <c r="I35" s="110" t="s">
        <v>432</v>
      </c>
      <c r="J35" s="110" t="s">
        <v>673</v>
      </c>
      <c r="K35" s="146" t="s">
        <v>672</v>
      </c>
      <c r="L35" s="110" t="s">
        <v>437</v>
      </c>
      <c r="M35" s="110" t="s">
        <v>434</v>
      </c>
      <c r="N35" s="110" t="s">
        <v>435</v>
      </c>
      <c r="O35" s="146" t="s">
        <v>672</v>
      </c>
      <c r="P35" s="110">
        <v>25448</v>
      </c>
      <c r="Q35" s="111" t="s">
        <v>436</v>
      </c>
      <c r="R35" s="102">
        <v>0</v>
      </c>
      <c r="S35" s="102">
        <v>0</v>
      </c>
      <c r="T35" s="102">
        <v>1</v>
      </c>
      <c r="U35" s="102">
        <v>0</v>
      </c>
      <c r="V35" s="102">
        <v>0</v>
      </c>
      <c r="W35" s="102">
        <v>0</v>
      </c>
      <c r="X35" s="102">
        <v>0</v>
      </c>
      <c r="Y35" s="102">
        <v>1</v>
      </c>
      <c r="Z35" s="102">
        <v>8</v>
      </c>
      <c r="AA35" s="102">
        <v>0</v>
      </c>
      <c r="AB35" s="102">
        <v>0</v>
      </c>
      <c r="AC35" s="102">
        <v>0</v>
      </c>
      <c r="AD35" s="102">
        <v>0</v>
      </c>
      <c r="AE35" s="102">
        <v>8</v>
      </c>
      <c r="AF35" s="102">
        <v>12</v>
      </c>
      <c r="AG35" s="102">
        <v>0</v>
      </c>
      <c r="AH35" s="102">
        <v>8</v>
      </c>
      <c r="AI35" s="102">
        <v>0</v>
      </c>
      <c r="AJ35" s="102">
        <v>0</v>
      </c>
      <c r="AK35" s="102">
        <v>0</v>
      </c>
      <c r="AL35" s="102">
        <v>8</v>
      </c>
      <c r="AM35" s="102">
        <v>8</v>
      </c>
      <c r="AN35" s="102">
        <v>0</v>
      </c>
      <c r="AO35" s="102">
        <v>0</v>
      </c>
      <c r="AP35" s="102">
        <v>8</v>
      </c>
      <c r="AQ35" s="102">
        <v>8</v>
      </c>
      <c r="AR35" s="102">
        <v>8</v>
      </c>
      <c r="AS35" s="102">
        <v>8</v>
      </c>
      <c r="AT35" s="102">
        <v>0</v>
      </c>
      <c r="AU35" s="102">
        <v>12</v>
      </c>
      <c r="AV35" s="102">
        <v>12</v>
      </c>
      <c r="AW35" s="102">
        <v>12</v>
      </c>
      <c r="AX35" s="102">
        <v>12</v>
      </c>
      <c r="AY35" s="102">
        <v>12</v>
      </c>
      <c r="AZ35" s="102">
        <v>12</v>
      </c>
      <c r="BA35" s="102">
        <v>12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102">
        <v>0</v>
      </c>
      <c r="BM35" s="102">
        <v>0</v>
      </c>
      <c r="BN35" s="102">
        <v>0</v>
      </c>
      <c r="BO35" s="102">
        <v>0</v>
      </c>
      <c r="BP35" s="102">
        <v>0</v>
      </c>
      <c r="BQ35" s="102">
        <v>0</v>
      </c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102">
        <v>0</v>
      </c>
      <c r="CE35" s="102">
        <v>0</v>
      </c>
      <c r="CF35" s="102">
        <v>0</v>
      </c>
      <c r="CG35" s="102">
        <v>0</v>
      </c>
      <c r="CH35" s="102">
        <v>0</v>
      </c>
      <c r="CI35" s="102">
        <v>0</v>
      </c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02">
        <v>0</v>
      </c>
      <c r="CZ35" s="102">
        <v>0</v>
      </c>
      <c r="DA35" s="102">
        <v>0</v>
      </c>
      <c r="DB35" s="102">
        <v>0</v>
      </c>
      <c r="DC35" s="102">
        <v>0</v>
      </c>
      <c r="DD35" s="102">
        <v>0</v>
      </c>
      <c r="DE35" s="102">
        <v>0</v>
      </c>
      <c r="DF35" s="102">
        <v>0</v>
      </c>
      <c r="DG35" s="102">
        <v>0</v>
      </c>
      <c r="DH35" s="102">
        <v>0</v>
      </c>
      <c r="DI35" s="102">
        <v>0</v>
      </c>
      <c r="DJ35" s="102">
        <v>0</v>
      </c>
      <c r="DK35" s="102">
        <v>0</v>
      </c>
      <c r="DL35" s="102">
        <v>0</v>
      </c>
      <c r="DM35" s="102">
        <v>0</v>
      </c>
      <c r="DN35" s="102">
        <v>0</v>
      </c>
      <c r="DO35" s="102">
        <v>0</v>
      </c>
      <c r="DP35" s="102">
        <v>0</v>
      </c>
      <c r="DQ35" s="102">
        <v>0</v>
      </c>
      <c r="DR35" s="102">
        <v>0</v>
      </c>
      <c r="DS35" s="102">
        <v>0</v>
      </c>
      <c r="DT35" s="102">
        <v>0</v>
      </c>
      <c r="DU35" s="102">
        <v>0</v>
      </c>
      <c r="DV35" s="102">
        <v>0</v>
      </c>
      <c r="DW35" s="102">
        <v>0</v>
      </c>
      <c r="DX35" s="102">
        <v>0</v>
      </c>
      <c r="DY35" s="102">
        <v>0</v>
      </c>
      <c r="DZ35" s="102">
        <v>0</v>
      </c>
      <c r="EA35" s="102">
        <v>0</v>
      </c>
      <c r="EB35" s="102">
        <v>0</v>
      </c>
      <c r="EC35" s="102">
        <v>0</v>
      </c>
      <c r="ED35" s="102">
        <v>0</v>
      </c>
      <c r="EE35" s="102">
        <v>0</v>
      </c>
      <c r="EF35" s="102">
        <v>0</v>
      </c>
      <c r="EG35" s="102">
        <v>0</v>
      </c>
      <c r="EH35" s="102">
        <v>0</v>
      </c>
      <c r="EI35" s="102">
        <v>0</v>
      </c>
      <c r="EJ35" s="102">
        <v>0</v>
      </c>
      <c r="EK35" s="102">
        <v>0</v>
      </c>
      <c r="EL35" s="102">
        <v>0</v>
      </c>
      <c r="EM35" s="102">
        <v>0</v>
      </c>
      <c r="EN35" s="102">
        <v>0</v>
      </c>
      <c r="EO35" s="102">
        <v>0</v>
      </c>
      <c r="EP35" s="102">
        <v>0</v>
      </c>
      <c r="EQ35" s="102">
        <v>0</v>
      </c>
      <c r="ER35" s="102">
        <v>0</v>
      </c>
      <c r="ES35" s="102">
        <v>0</v>
      </c>
      <c r="ET35" s="102">
        <v>0</v>
      </c>
      <c r="EU35" s="102">
        <v>0</v>
      </c>
      <c r="EV35" s="102">
        <v>0</v>
      </c>
      <c r="EW35" s="102">
        <v>0</v>
      </c>
      <c r="EX35" s="102">
        <v>0</v>
      </c>
      <c r="EY35" s="102">
        <v>0</v>
      </c>
      <c r="EZ35" s="102">
        <v>0</v>
      </c>
      <c r="FA35" s="102">
        <v>0</v>
      </c>
      <c r="FB35" s="102">
        <v>0</v>
      </c>
      <c r="FC35" s="102">
        <v>0</v>
      </c>
      <c r="FD35" s="102">
        <v>0</v>
      </c>
      <c r="FE35" s="102">
        <v>0</v>
      </c>
      <c r="FF35" s="102">
        <v>0</v>
      </c>
      <c r="FG35" s="102">
        <v>0</v>
      </c>
      <c r="FH35" s="102">
        <v>0</v>
      </c>
      <c r="FI35" s="102">
        <v>0</v>
      </c>
      <c r="FJ35" s="102">
        <v>0</v>
      </c>
      <c r="FK35" s="102">
        <v>0</v>
      </c>
      <c r="FL35" s="102">
        <v>0</v>
      </c>
      <c r="FM35" s="102">
        <v>0</v>
      </c>
      <c r="FN35" s="102">
        <v>0</v>
      </c>
      <c r="FO35" s="102">
        <v>0</v>
      </c>
      <c r="FP35" s="102">
        <v>0</v>
      </c>
      <c r="FQ35" s="102">
        <v>0</v>
      </c>
      <c r="FR35" s="102">
        <v>0</v>
      </c>
      <c r="FS35" s="102">
        <v>0</v>
      </c>
      <c r="FT35" s="102">
        <v>0</v>
      </c>
      <c r="FU35" s="102">
        <v>0</v>
      </c>
      <c r="FV35" s="102">
        <v>0</v>
      </c>
      <c r="FW35" s="102">
        <v>0</v>
      </c>
      <c r="FX35" s="102">
        <v>0</v>
      </c>
      <c r="FY35" s="102">
        <v>0</v>
      </c>
      <c r="FZ35" s="102">
        <v>0</v>
      </c>
      <c r="GA35" s="102">
        <v>0</v>
      </c>
      <c r="GB35" s="102">
        <v>0</v>
      </c>
      <c r="GC35" s="102">
        <v>0</v>
      </c>
      <c r="GD35" s="102">
        <v>0</v>
      </c>
      <c r="GE35" s="103">
        <v>0</v>
      </c>
    </row>
  </sheetData>
  <mergeCells count="16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conditionalFormatting sqref="C5">
    <cfRule type="duplicateValues" dxfId="13" priority="27"/>
    <cfRule type="duplicateValues" dxfId="12" priority="28"/>
  </conditionalFormatting>
  <conditionalFormatting sqref="D5">
    <cfRule type="duplicateValues" dxfId="11" priority="26"/>
  </conditionalFormatting>
  <conditionalFormatting sqref="C6">
    <cfRule type="duplicateValues" dxfId="10" priority="19"/>
    <cfRule type="duplicateValues" dxfId="9" priority="20"/>
  </conditionalFormatting>
  <conditionalFormatting sqref="D6">
    <cfRule type="duplicateValues" dxfId="8" priority="18"/>
  </conditionalFormatting>
  <conditionalFormatting sqref="C6:C35">
    <cfRule type="duplicateValues" dxfId="7" priority="49"/>
    <cfRule type="duplicateValues" dxfId="6" priority="50"/>
  </conditionalFormatting>
  <conditionalFormatting sqref="D6:D35">
    <cfRule type="duplicateValues" dxfId="5" priority="51"/>
  </conditionalFormatting>
  <conditionalFormatting sqref="B7:B35">
    <cfRule type="duplicateValues" dxfId="4" priority="52"/>
    <cfRule type="duplicateValues" dxfId="3" priority="53"/>
  </conditionalFormatting>
  <conditionalFormatting sqref="C7:C35">
    <cfRule type="duplicateValues" dxfId="2" priority="54"/>
    <cfRule type="duplicateValues" dxfId="1" priority="55"/>
  </conditionalFormatting>
  <conditionalFormatting sqref="D7:D35">
    <cfRule type="duplicateValues" dxfId="0" priority="56"/>
  </conditionalFormatting>
  <dataValidations count="5">
    <dataValidation type="whole" allowBlank="1" showInputMessage="1" showErrorMessage="1" sqref="G5:G35">
      <formula1>1</formula1>
      <formula2>99</formula2>
    </dataValidation>
    <dataValidation type="decimal" allowBlank="1" showInputMessage="1" showErrorMessage="1" sqref="E5:E35">
      <formula1>13</formula1>
      <formula2>25</formula2>
    </dataValidation>
    <dataValidation type="decimal" allowBlank="1" showInputMessage="1" showErrorMessage="1" sqref="F5:F35">
      <formula1>48</formula1>
      <formula2>55</formula2>
    </dataValidation>
    <dataValidation type="list" allowBlank="1" showInputMessage="1" showErrorMessage="1" sqref="H5:H35">
      <formula1>NAZWA_DEL</formula1>
    </dataValidation>
    <dataValidation type="list" allowBlank="1" showInputMessage="1" showErrorMessage="1" sqref="N5:N35">
      <formula1>"ciek,jezioro,zbiornik zaporowy"</formula1>
    </dataValidation>
  </dataValidations>
  <pageMargins left="0.70866141732283472" right="0.70866141732283472" top="0.74803149606299213" bottom="0.74803149606299213" header="0.31496062992125984" footer="0.31496062992125984"/>
  <pageSetup paperSize="8" scale="36" fitToWidth="3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58"/>
  <sheetViews>
    <sheetView topLeftCell="A73" workbookViewId="0">
      <selection activeCell="A20" sqref="A20:XFD20"/>
    </sheetView>
  </sheetViews>
  <sheetFormatPr defaultColWidth="9" defaultRowHeight="14.25"/>
  <cols>
    <col min="1" max="2" width="9" style="35"/>
    <col min="3" max="3" width="30.625" style="54" customWidth="1"/>
    <col min="4" max="4" width="10.625" style="54" customWidth="1"/>
    <col min="5" max="6" width="20.625" style="54" customWidth="1"/>
    <col min="7" max="7" width="13.625" style="54" customWidth="1"/>
    <col min="8" max="10" width="5.625" style="47" customWidth="1"/>
    <col min="11" max="12" width="7.625" style="35" customWidth="1"/>
    <col min="13" max="14" width="10.625" style="47" customWidth="1"/>
    <col min="15" max="16" width="15.625" style="47" customWidth="1"/>
    <col min="17" max="17" width="20.625" style="47" customWidth="1"/>
    <col min="18" max="16384" width="9" style="35"/>
  </cols>
  <sheetData>
    <row r="2" spans="2:18" ht="15" thickBot="1">
      <c r="B2" s="35" t="s">
        <v>424</v>
      </c>
    </row>
    <row r="3" spans="2:18" s="46" customFormat="1" ht="91.5" customHeight="1" thickBot="1">
      <c r="B3" s="16" t="s">
        <v>38</v>
      </c>
      <c r="C3" s="27" t="s">
        <v>39</v>
      </c>
      <c r="D3" s="17" t="s">
        <v>40</v>
      </c>
      <c r="E3" s="17" t="s">
        <v>50</v>
      </c>
      <c r="F3" s="17" t="s">
        <v>46</v>
      </c>
      <c r="G3" s="17" t="s">
        <v>49</v>
      </c>
      <c r="H3" s="17" t="s">
        <v>52</v>
      </c>
      <c r="I3" s="17" t="s">
        <v>53</v>
      </c>
      <c r="J3" s="17" t="s">
        <v>43</v>
      </c>
      <c r="K3" s="17" t="s">
        <v>54</v>
      </c>
      <c r="L3" s="17" t="s">
        <v>55</v>
      </c>
      <c r="M3" s="17" t="s">
        <v>44</v>
      </c>
      <c r="N3" s="17" t="s">
        <v>47</v>
      </c>
      <c r="O3" s="17" t="s">
        <v>48</v>
      </c>
      <c r="P3" s="17" t="s">
        <v>41</v>
      </c>
      <c r="Q3" s="18" t="s">
        <v>42</v>
      </c>
      <c r="R3" s="19"/>
    </row>
    <row r="4" spans="2:18">
      <c r="B4" s="20">
        <v>1</v>
      </c>
      <c r="C4" s="55" t="s">
        <v>450</v>
      </c>
      <c r="D4" s="56" t="s">
        <v>451</v>
      </c>
      <c r="E4" s="56" t="s">
        <v>452</v>
      </c>
      <c r="F4" s="61" t="s">
        <v>452</v>
      </c>
      <c r="G4" s="56" t="s">
        <v>453</v>
      </c>
      <c r="H4" s="48" t="s">
        <v>432</v>
      </c>
      <c r="I4" s="48" t="s">
        <v>437</v>
      </c>
      <c r="J4" s="48" t="s">
        <v>434</v>
      </c>
      <c r="K4" s="158">
        <v>20.420719999999999</v>
      </c>
      <c r="L4" s="158">
        <v>50.324060000000003</v>
      </c>
      <c r="M4" s="48" t="s">
        <v>466</v>
      </c>
      <c r="N4" s="48" t="s">
        <v>701</v>
      </c>
      <c r="O4" s="48" t="s">
        <v>702</v>
      </c>
      <c r="P4" s="48" t="s">
        <v>703</v>
      </c>
      <c r="Q4" s="49" t="s">
        <v>704</v>
      </c>
      <c r="R4" s="45"/>
    </row>
    <row r="5" spans="2:18">
      <c r="B5" s="23">
        <v>2</v>
      </c>
      <c r="C5" s="57" t="s">
        <v>454</v>
      </c>
      <c r="D5" s="58" t="s">
        <v>455</v>
      </c>
      <c r="E5" s="58" t="s">
        <v>456</v>
      </c>
      <c r="F5" s="62" t="s">
        <v>457</v>
      </c>
      <c r="G5" s="58" t="s">
        <v>458</v>
      </c>
      <c r="H5" s="50" t="s">
        <v>432</v>
      </c>
      <c r="I5" s="50" t="s">
        <v>437</v>
      </c>
      <c r="J5" s="50" t="s">
        <v>434</v>
      </c>
      <c r="K5" s="159">
        <v>20.50178</v>
      </c>
      <c r="L5" s="159">
        <v>50.267859999999999</v>
      </c>
      <c r="M5" s="50" t="s">
        <v>466</v>
      </c>
      <c r="N5" s="48" t="s">
        <v>701</v>
      </c>
      <c r="O5" s="48" t="s">
        <v>702</v>
      </c>
      <c r="P5" s="48" t="s">
        <v>703</v>
      </c>
      <c r="Q5" s="51" t="s">
        <v>705</v>
      </c>
      <c r="R5" s="45"/>
    </row>
    <row r="6" spans="2:18">
      <c r="B6" s="23">
        <v>3</v>
      </c>
      <c r="C6" s="57" t="s">
        <v>459</v>
      </c>
      <c r="D6" s="58" t="s">
        <v>460</v>
      </c>
      <c r="E6" s="58" t="s">
        <v>461</v>
      </c>
      <c r="F6" s="62" t="s">
        <v>462</v>
      </c>
      <c r="G6" s="58" t="s">
        <v>463</v>
      </c>
      <c r="H6" s="50" t="s">
        <v>432</v>
      </c>
      <c r="I6" s="50" t="s">
        <v>438</v>
      </c>
      <c r="J6" s="50" t="s">
        <v>440</v>
      </c>
      <c r="K6" s="159">
        <v>20.650600000000001</v>
      </c>
      <c r="L6" s="159">
        <v>50.205240000000003</v>
      </c>
      <c r="M6" s="50" t="s">
        <v>466</v>
      </c>
      <c r="N6" s="48" t="s">
        <v>701</v>
      </c>
      <c r="O6" s="48" t="s">
        <v>702</v>
      </c>
      <c r="P6" s="48" t="s">
        <v>703</v>
      </c>
      <c r="Q6" s="51" t="s">
        <v>706</v>
      </c>
    </row>
    <row r="7" spans="2:18">
      <c r="B7" s="23">
        <v>4</v>
      </c>
      <c r="C7" s="57" t="s">
        <v>464</v>
      </c>
      <c r="D7" s="58" t="s">
        <v>465</v>
      </c>
      <c r="E7" s="58" t="s">
        <v>466</v>
      </c>
      <c r="F7" s="62" t="s">
        <v>467</v>
      </c>
      <c r="G7" s="58" t="s">
        <v>468</v>
      </c>
      <c r="H7" s="50" t="s">
        <v>432</v>
      </c>
      <c r="I7" s="50" t="s">
        <v>469</v>
      </c>
      <c r="J7" s="50" t="s">
        <v>440</v>
      </c>
      <c r="K7" s="159">
        <v>20.727219999999999</v>
      </c>
      <c r="L7" s="159">
        <v>50.24203</v>
      </c>
      <c r="M7" s="50" t="s">
        <v>466</v>
      </c>
      <c r="N7" s="48" t="s">
        <v>701</v>
      </c>
      <c r="O7" s="48" t="s">
        <v>702</v>
      </c>
      <c r="P7" s="48" t="s">
        <v>703</v>
      </c>
      <c r="Q7" s="51" t="s">
        <v>706</v>
      </c>
    </row>
    <row r="8" spans="2:18">
      <c r="B8" s="23">
        <v>5</v>
      </c>
      <c r="C8" s="57" t="s">
        <v>470</v>
      </c>
      <c r="D8" s="58" t="s">
        <v>471</v>
      </c>
      <c r="E8" s="58" t="s">
        <v>472</v>
      </c>
      <c r="F8" s="62" t="s">
        <v>472</v>
      </c>
      <c r="G8" s="58" t="s">
        <v>473</v>
      </c>
      <c r="H8" s="50" t="s">
        <v>432</v>
      </c>
      <c r="I8" s="50" t="s">
        <v>445</v>
      </c>
      <c r="J8" s="50" t="s">
        <v>434</v>
      </c>
      <c r="K8" s="159">
        <v>20.738316999999999</v>
      </c>
      <c r="L8" s="159">
        <v>50.267479000000002</v>
      </c>
      <c r="M8" s="50" t="s">
        <v>466</v>
      </c>
      <c r="N8" s="48" t="s">
        <v>701</v>
      </c>
      <c r="O8" s="48" t="s">
        <v>702</v>
      </c>
      <c r="P8" s="48" t="s">
        <v>703</v>
      </c>
      <c r="Q8" s="51" t="s">
        <v>706</v>
      </c>
    </row>
    <row r="9" spans="2:18">
      <c r="B9" s="23">
        <v>6</v>
      </c>
      <c r="C9" s="57" t="s">
        <v>474</v>
      </c>
      <c r="D9" s="58" t="s">
        <v>475</v>
      </c>
      <c r="E9" s="58" t="s">
        <v>476</v>
      </c>
      <c r="F9" s="62" t="s">
        <v>476</v>
      </c>
      <c r="G9" s="58" t="s">
        <v>477</v>
      </c>
      <c r="H9" s="50" t="s">
        <v>432</v>
      </c>
      <c r="I9" s="50" t="s">
        <v>437</v>
      </c>
      <c r="J9" s="50" t="s">
        <v>440</v>
      </c>
      <c r="K9" s="159">
        <v>20.282332</v>
      </c>
      <c r="L9" s="159">
        <v>50.739275999999997</v>
      </c>
      <c r="M9" s="50" t="s">
        <v>466</v>
      </c>
      <c r="N9" s="48" t="s">
        <v>701</v>
      </c>
      <c r="O9" s="48" t="s">
        <v>702</v>
      </c>
      <c r="P9" s="50" t="s">
        <v>707</v>
      </c>
      <c r="Q9" s="51" t="s">
        <v>708</v>
      </c>
    </row>
    <row r="10" spans="2:18">
      <c r="B10" s="23">
        <v>7</v>
      </c>
      <c r="C10" s="57" t="s">
        <v>478</v>
      </c>
      <c r="D10" s="58" t="s">
        <v>479</v>
      </c>
      <c r="E10" s="58" t="s">
        <v>480</v>
      </c>
      <c r="F10" s="62" t="s">
        <v>481</v>
      </c>
      <c r="G10" s="58" t="s">
        <v>482</v>
      </c>
      <c r="H10" s="50" t="s">
        <v>432</v>
      </c>
      <c r="I10" s="50" t="s">
        <v>483</v>
      </c>
      <c r="J10" s="50" t="s">
        <v>434</v>
      </c>
      <c r="K10" s="159">
        <v>20.318663000000001</v>
      </c>
      <c r="L10" s="159">
        <v>50.796869000000001</v>
      </c>
      <c r="M10" s="50" t="s">
        <v>466</v>
      </c>
      <c r="N10" s="48" t="s">
        <v>701</v>
      </c>
      <c r="O10" s="48" t="s">
        <v>702</v>
      </c>
      <c r="P10" s="50" t="s">
        <v>707</v>
      </c>
      <c r="Q10" s="51" t="s">
        <v>708</v>
      </c>
    </row>
    <row r="11" spans="2:18">
      <c r="B11" s="23">
        <v>8</v>
      </c>
      <c r="C11" s="57" t="s">
        <v>484</v>
      </c>
      <c r="D11" s="58" t="s">
        <v>485</v>
      </c>
      <c r="E11" s="58" t="s">
        <v>446</v>
      </c>
      <c r="F11" s="62" t="s">
        <v>486</v>
      </c>
      <c r="G11" s="58" t="s">
        <v>487</v>
      </c>
      <c r="H11" s="50" t="s">
        <v>432</v>
      </c>
      <c r="I11" s="50" t="s">
        <v>438</v>
      </c>
      <c r="J11" s="50" t="s">
        <v>440</v>
      </c>
      <c r="K11" s="159">
        <v>20.283593</v>
      </c>
      <c r="L11" s="159">
        <v>50.727035999999998</v>
      </c>
      <c r="M11" s="50" t="s">
        <v>466</v>
      </c>
      <c r="N11" s="48" t="s">
        <v>701</v>
      </c>
      <c r="O11" s="48" t="s">
        <v>702</v>
      </c>
      <c r="P11" s="50" t="s">
        <v>707</v>
      </c>
      <c r="Q11" s="51" t="s">
        <v>708</v>
      </c>
    </row>
    <row r="12" spans="2:18">
      <c r="B12" s="23">
        <v>9</v>
      </c>
      <c r="C12" s="57" t="s">
        <v>488</v>
      </c>
      <c r="D12" s="58" t="s">
        <v>489</v>
      </c>
      <c r="E12" s="58" t="s">
        <v>446</v>
      </c>
      <c r="F12" s="62" t="s">
        <v>490</v>
      </c>
      <c r="G12" s="58" t="s">
        <v>491</v>
      </c>
      <c r="H12" s="50" t="s">
        <v>432</v>
      </c>
      <c r="I12" s="50" t="s">
        <v>438</v>
      </c>
      <c r="J12" s="50" t="s">
        <v>434</v>
      </c>
      <c r="K12" s="159">
        <v>20.406009999999998</v>
      </c>
      <c r="L12" s="159">
        <v>50.75553</v>
      </c>
      <c r="M12" s="50" t="s">
        <v>466</v>
      </c>
      <c r="N12" s="48" t="s">
        <v>701</v>
      </c>
      <c r="O12" s="48" t="s">
        <v>702</v>
      </c>
      <c r="P12" s="50" t="s">
        <v>707</v>
      </c>
      <c r="Q12" s="51" t="s">
        <v>709</v>
      </c>
    </row>
    <row r="13" spans="2:18" ht="19.5">
      <c r="B13" s="23">
        <v>10</v>
      </c>
      <c r="C13" s="57" t="s">
        <v>492</v>
      </c>
      <c r="D13" s="58" t="s">
        <v>493</v>
      </c>
      <c r="E13" s="58" t="s">
        <v>494</v>
      </c>
      <c r="F13" s="62" t="s">
        <v>495</v>
      </c>
      <c r="G13" s="58" t="s">
        <v>496</v>
      </c>
      <c r="H13" s="50" t="s">
        <v>432</v>
      </c>
      <c r="I13" s="50" t="s">
        <v>483</v>
      </c>
      <c r="J13" s="50" t="s">
        <v>434</v>
      </c>
      <c r="K13" s="159">
        <v>20.725114000000001</v>
      </c>
      <c r="L13" s="159">
        <v>50.773443999999998</v>
      </c>
      <c r="M13" s="50" t="s">
        <v>466</v>
      </c>
      <c r="N13" s="48" t="s">
        <v>701</v>
      </c>
      <c r="O13" s="48" t="s">
        <v>702</v>
      </c>
      <c r="P13" s="50" t="s">
        <v>710</v>
      </c>
      <c r="Q13" s="51" t="s">
        <v>711</v>
      </c>
    </row>
    <row r="14" spans="2:18">
      <c r="B14" s="23">
        <v>11</v>
      </c>
      <c r="C14" s="57" t="s">
        <v>497</v>
      </c>
      <c r="D14" s="58" t="s">
        <v>498</v>
      </c>
      <c r="E14" s="58" t="s">
        <v>499</v>
      </c>
      <c r="F14" s="62" t="s">
        <v>500</v>
      </c>
      <c r="G14" s="58" t="s">
        <v>501</v>
      </c>
      <c r="H14" s="50" t="s">
        <v>432</v>
      </c>
      <c r="I14" s="50" t="s">
        <v>437</v>
      </c>
      <c r="J14" s="50" t="s">
        <v>434</v>
      </c>
      <c r="K14" s="159">
        <v>20.787253</v>
      </c>
      <c r="L14" s="159">
        <v>50.897089000000001</v>
      </c>
      <c r="M14" s="50" t="s">
        <v>466</v>
      </c>
      <c r="N14" s="48" t="s">
        <v>701</v>
      </c>
      <c r="O14" s="48" t="s">
        <v>702</v>
      </c>
      <c r="P14" s="50" t="s">
        <v>710</v>
      </c>
      <c r="Q14" s="51" t="s">
        <v>712</v>
      </c>
    </row>
    <row r="15" spans="2:18">
      <c r="B15" s="23">
        <v>12</v>
      </c>
      <c r="C15" s="57" t="s">
        <v>502</v>
      </c>
      <c r="D15" s="58" t="s">
        <v>503</v>
      </c>
      <c r="E15" s="58" t="s">
        <v>504</v>
      </c>
      <c r="F15" s="62" t="s">
        <v>504</v>
      </c>
      <c r="G15" s="58" t="s">
        <v>505</v>
      </c>
      <c r="H15" s="50" t="s">
        <v>432</v>
      </c>
      <c r="I15" s="50" t="s">
        <v>437</v>
      </c>
      <c r="J15" s="50" t="s">
        <v>434</v>
      </c>
      <c r="K15" s="159">
        <v>20.72569</v>
      </c>
      <c r="L15" s="159">
        <v>50.813029999999998</v>
      </c>
      <c r="M15" s="50" t="s">
        <v>466</v>
      </c>
      <c r="N15" s="48" t="s">
        <v>701</v>
      </c>
      <c r="O15" s="48" t="s">
        <v>702</v>
      </c>
      <c r="P15" s="50" t="s">
        <v>710</v>
      </c>
      <c r="Q15" s="51" t="s">
        <v>711</v>
      </c>
    </row>
    <row r="16" spans="2:18">
      <c r="B16" s="23">
        <v>13</v>
      </c>
      <c r="C16" s="57" t="s">
        <v>506</v>
      </c>
      <c r="D16" s="58" t="s">
        <v>507</v>
      </c>
      <c r="E16" s="58" t="s">
        <v>508</v>
      </c>
      <c r="F16" s="62" t="s">
        <v>508</v>
      </c>
      <c r="G16" s="58" t="s">
        <v>509</v>
      </c>
      <c r="H16" s="50" t="s">
        <v>432</v>
      </c>
      <c r="I16" s="50" t="s">
        <v>437</v>
      </c>
      <c r="J16" s="50" t="s">
        <v>434</v>
      </c>
      <c r="K16" s="159">
        <v>20.650469999999999</v>
      </c>
      <c r="L16" s="159">
        <v>50.772390000000001</v>
      </c>
      <c r="M16" s="50" t="s">
        <v>466</v>
      </c>
      <c r="N16" s="48" t="s">
        <v>701</v>
      </c>
      <c r="O16" s="48" t="s">
        <v>702</v>
      </c>
      <c r="P16" s="50" t="s">
        <v>710</v>
      </c>
      <c r="Q16" s="51" t="s">
        <v>713</v>
      </c>
    </row>
    <row r="17" spans="2:17" ht="29.25">
      <c r="B17" s="23">
        <v>14</v>
      </c>
      <c r="C17" s="57" t="s">
        <v>510</v>
      </c>
      <c r="D17" s="58" t="s">
        <v>511</v>
      </c>
      <c r="E17" s="58" t="s">
        <v>494</v>
      </c>
      <c r="F17" s="62" t="s">
        <v>512</v>
      </c>
      <c r="G17" s="58" t="s">
        <v>513</v>
      </c>
      <c r="H17" s="50" t="s">
        <v>432</v>
      </c>
      <c r="I17" s="50" t="s">
        <v>483</v>
      </c>
      <c r="J17" s="50" t="s">
        <v>434</v>
      </c>
      <c r="K17" s="159">
        <v>20.633330000000001</v>
      </c>
      <c r="L17" s="159">
        <v>50.753920000000001</v>
      </c>
      <c r="M17" s="50" t="s">
        <v>466</v>
      </c>
      <c r="N17" s="48" t="s">
        <v>701</v>
      </c>
      <c r="O17" s="48" t="s">
        <v>702</v>
      </c>
      <c r="P17" s="50" t="s">
        <v>710</v>
      </c>
      <c r="Q17" s="51" t="s">
        <v>713</v>
      </c>
    </row>
    <row r="18" spans="2:17">
      <c r="B18" s="23">
        <v>15</v>
      </c>
      <c r="C18" s="57" t="s">
        <v>514</v>
      </c>
      <c r="D18" s="58" t="s">
        <v>515</v>
      </c>
      <c r="E18" s="58" t="s">
        <v>516</v>
      </c>
      <c r="F18" s="62" t="s">
        <v>516</v>
      </c>
      <c r="G18" s="58" t="s">
        <v>517</v>
      </c>
      <c r="H18" s="50" t="s">
        <v>432</v>
      </c>
      <c r="I18" s="50" t="s">
        <v>437</v>
      </c>
      <c r="J18" s="50" t="s">
        <v>440</v>
      </c>
      <c r="K18" s="159">
        <v>20.545919999999999</v>
      </c>
      <c r="L18" s="159">
        <v>50.866750000000003</v>
      </c>
      <c r="M18" s="50" t="s">
        <v>466</v>
      </c>
      <c r="N18" s="48" t="s">
        <v>701</v>
      </c>
      <c r="O18" s="48" t="s">
        <v>702</v>
      </c>
      <c r="P18" s="50" t="s">
        <v>714</v>
      </c>
      <c r="Q18" s="51" t="s">
        <v>714</v>
      </c>
    </row>
    <row r="19" spans="2:17">
      <c r="B19" s="23">
        <v>16</v>
      </c>
      <c r="C19" s="57" t="s">
        <v>518</v>
      </c>
      <c r="D19" s="58" t="s">
        <v>519</v>
      </c>
      <c r="E19" s="58" t="s">
        <v>520</v>
      </c>
      <c r="F19" s="62" t="s">
        <v>520</v>
      </c>
      <c r="G19" s="58" t="s">
        <v>521</v>
      </c>
      <c r="H19" s="50" t="s">
        <v>432</v>
      </c>
      <c r="I19" s="50" t="s">
        <v>437</v>
      </c>
      <c r="J19" s="50" t="s">
        <v>440</v>
      </c>
      <c r="K19" s="159">
        <v>20.561</v>
      </c>
      <c r="L19" s="159">
        <v>50.857669999999999</v>
      </c>
      <c r="M19" s="50" t="s">
        <v>466</v>
      </c>
      <c r="N19" s="48" t="s">
        <v>701</v>
      </c>
      <c r="O19" s="48" t="s">
        <v>702</v>
      </c>
      <c r="P19" s="50" t="s">
        <v>714</v>
      </c>
      <c r="Q19" s="51" t="s">
        <v>714</v>
      </c>
    </row>
    <row r="20" spans="2:17">
      <c r="B20" s="23">
        <v>17</v>
      </c>
      <c r="C20" s="57" t="s">
        <v>522</v>
      </c>
      <c r="D20" s="58" t="s">
        <v>523</v>
      </c>
      <c r="E20" s="58" t="s">
        <v>524</v>
      </c>
      <c r="F20" s="62" t="s">
        <v>525</v>
      </c>
      <c r="G20" s="58" t="s">
        <v>526</v>
      </c>
      <c r="H20" s="50" t="s">
        <v>432</v>
      </c>
      <c r="I20" s="50" t="s">
        <v>483</v>
      </c>
      <c r="J20" s="50" t="s">
        <v>440</v>
      </c>
      <c r="K20" s="159">
        <v>20.522169999999999</v>
      </c>
      <c r="L20" s="159">
        <v>50.780419999999999</v>
      </c>
      <c r="M20" s="50" t="s">
        <v>466</v>
      </c>
      <c r="N20" s="48" t="s">
        <v>701</v>
      </c>
      <c r="O20" s="48" t="s">
        <v>702</v>
      </c>
      <c r="P20" s="50" t="s">
        <v>710</v>
      </c>
      <c r="Q20" s="51" t="s">
        <v>715</v>
      </c>
    </row>
    <row r="21" spans="2:17">
      <c r="B21" s="23">
        <v>18</v>
      </c>
      <c r="C21" s="57" t="s">
        <v>527</v>
      </c>
      <c r="D21" s="58" t="s">
        <v>528</v>
      </c>
      <c r="E21" s="58" t="s">
        <v>494</v>
      </c>
      <c r="F21" s="62" t="s">
        <v>529</v>
      </c>
      <c r="G21" s="58" t="s">
        <v>530</v>
      </c>
      <c r="H21" s="50" t="s">
        <v>432</v>
      </c>
      <c r="I21" s="50" t="s">
        <v>438</v>
      </c>
      <c r="J21" s="50" t="s">
        <v>434</v>
      </c>
      <c r="K21" s="159">
        <v>20.4526</v>
      </c>
      <c r="L21" s="159">
        <v>50.774270000000001</v>
      </c>
      <c r="M21" s="50" t="s">
        <v>466</v>
      </c>
      <c r="N21" s="48" t="s">
        <v>701</v>
      </c>
      <c r="O21" s="48" t="s">
        <v>702</v>
      </c>
      <c r="P21" s="50" t="s">
        <v>710</v>
      </c>
      <c r="Q21" s="51" t="s">
        <v>715</v>
      </c>
    </row>
    <row r="22" spans="2:17">
      <c r="B22" s="23">
        <v>19</v>
      </c>
      <c r="C22" s="57" t="s">
        <v>531</v>
      </c>
      <c r="D22" s="58" t="s">
        <v>532</v>
      </c>
      <c r="E22" s="58" t="s">
        <v>448</v>
      </c>
      <c r="F22" s="62" t="s">
        <v>448</v>
      </c>
      <c r="G22" s="58" t="s">
        <v>533</v>
      </c>
      <c r="H22" s="50" t="s">
        <v>432</v>
      </c>
      <c r="I22" s="50" t="s">
        <v>534</v>
      </c>
      <c r="J22" s="50" t="s">
        <v>434</v>
      </c>
      <c r="K22" s="159">
        <v>20.484079999999999</v>
      </c>
      <c r="L22" s="159">
        <v>50.640169999999998</v>
      </c>
      <c r="M22" s="50" t="s">
        <v>466</v>
      </c>
      <c r="N22" s="48" t="s">
        <v>701</v>
      </c>
      <c r="O22" s="48" t="s">
        <v>702</v>
      </c>
      <c r="P22" s="50" t="s">
        <v>707</v>
      </c>
      <c r="Q22" s="51" t="s">
        <v>716</v>
      </c>
    </row>
    <row r="23" spans="2:17" ht="19.5">
      <c r="B23" s="23">
        <v>20</v>
      </c>
      <c r="C23" s="57" t="s">
        <v>535</v>
      </c>
      <c r="D23" s="58" t="s">
        <v>536</v>
      </c>
      <c r="E23" s="58" t="s">
        <v>446</v>
      </c>
      <c r="F23" s="62" t="s">
        <v>537</v>
      </c>
      <c r="G23" s="58" t="s">
        <v>538</v>
      </c>
      <c r="H23" s="50" t="s">
        <v>432</v>
      </c>
      <c r="I23" s="50" t="s">
        <v>433</v>
      </c>
      <c r="J23" s="50" t="s">
        <v>434</v>
      </c>
      <c r="K23" s="159">
        <v>20.442095999999999</v>
      </c>
      <c r="L23" s="159">
        <v>50.684345999999998</v>
      </c>
      <c r="M23" s="50" t="s">
        <v>466</v>
      </c>
      <c r="N23" s="48" t="s">
        <v>701</v>
      </c>
      <c r="O23" s="48" t="s">
        <v>702</v>
      </c>
      <c r="P23" s="50" t="s">
        <v>707</v>
      </c>
      <c r="Q23" s="51" t="s">
        <v>709</v>
      </c>
    </row>
    <row r="24" spans="2:17" ht="19.5">
      <c r="B24" s="23">
        <v>21</v>
      </c>
      <c r="C24" s="57" t="s">
        <v>539</v>
      </c>
      <c r="D24" s="58" t="s">
        <v>540</v>
      </c>
      <c r="E24" s="58" t="s">
        <v>541</v>
      </c>
      <c r="F24" s="62" t="s">
        <v>542</v>
      </c>
      <c r="G24" s="58" t="s">
        <v>543</v>
      </c>
      <c r="H24" s="50" t="s">
        <v>432</v>
      </c>
      <c r="I24" s="50" t="s">
        <v>438</v>
      </c>
      <c r="J24" s="50" t="s">
        <v>440</v>
      </c>
      <c r="K24" s="159">
        <v>20.462140000000002</v>
      </c>
      <c r="L24" s="159">
        <v>50.504779999999997</v>
      </c>
      <c r="M24" s="50" t="s">
        <v>466</v>
      </c>
      <c r="N24" s="48" t="s">
        <v>701</v>
      </c>
      <c r="O24" s="48" t="s">
        <v>702</v>
      </c>
      <c r="P24" s="50" t="s">
        <v>717</v>
      </c>
      <c r="Q24" s="51" t="s">
        <v>718</v>
      </c>
    </row>
    <row r="25" spans="2:17" ht="19.5">
      <c r="B25" s="23">
        <v>22</v>
      </c>
      <c r="C25" s="57" t="s">
        <v>544</v>
      </c>
      <c r="D25" s="58" t="s">
        <v>545</v>
      </c>
      <c r="E25" s="58" t="s">
        <v>546</v>
      </c>
      <c r="F25" s="62" t="s">
        <v>547</v>
      </c>
      <c r="G25" s="58" t="s">
        <v>548</v>
      </c>
      <c r="H25" s="50" t="s">
        <v>432</v>
      </c>
      <c r="I25" s="50" t="s">
        <v>534</v>
      </c>
      <c r="J25" s="50" t="s">
        <v>434</v>
      </c>
      <c r="K25" s="159">
        <v>20.702179999999998</v>
      </c>
      <c r="L25" s="159">
        <v>50.377940000000002</v>
      </c>
      <c r="M25" s="50" t="s">
        <v>466</v>
      </c>
      <c r="N25" s="48" t="s">
        <v>701</v>
      </c>
      <c r="O25" s="48" t="s">
        <v>702</v>
      </c>
      <c r="P25" s="50" t="s">
        <v>719</v>
      </c>
      <c r="Q25" s="51" t="s">
        <v>720</v>
      </c>
    </row>
    <row r="26" spans="2:17" ht="19.5">
      <c r="B26" s="23">
        <v>23</v>
      </c>
      <c r="C26" s="57" t="s">
        <v>549</v>
      </c>
      <c r="D26" s="58" t="s">
        <v>550</v>
      </c>
      <c r="E26" s="58" t="s">
        <v>546</v>
      </c>
      <c r="F26" s="62" t="s">
        <v>551</v>
      </c>
      <c r="G26" s="58" t="s">
        <v>552</v>
      </c>
      <c r="H26" s="50" t="s">
        <v>432</v>
      </c>
      <c r="I26" s="50" t="s">
        <v>438</v>
      </c>
      <c r="J26" s="50" t="s">
        <v>434</v>
      </c>
      <c r="K26" s="159">
        <v>20.7333</v>
      </c>
      <c r="L26" s="159">
        <v>50.313853999999999</v>
      </c>
      <c r="M26" s="50" t="s">
        <v>466</v>
      </c>
      <c r="N26" s="48" t="s">
        <v>701</v>
      </c>
      <c r="O26" s="48" t="s">
        <v>702</v>
      </c>
      <c r="P26" s="198" t="s">
        <v>719</v>
      </c>
      <c r="Q26" s="199" t="s">
        <v>720</v>
      </c>
    </row>
    <row r="27" spans="2:17" ht="19.5">
      <c r="B27" s="23">
        <v>24</v>
      </c>
      <c r="C27" s="57" t="s">
        <v>553</v>
      </c>
      <c r="D27" s="58" t="s">
        <v>554</v>
      </c>
      <c r="E27" s="58" t="s">
        <v>446</v>
      </c>
      <c r="F27" s="62" t="s">
        <v>555</v>
      </c>
      <c r="G27" s="58" t="s">
        <v>556</v>
      </c>
      <c r="H27" s="50" t="s">
        <v>432</v>
      </c>
      <c r="I27" s="50" t="s">
        <v>433</v>
      </c>
      <c r="J27" s="50" t="s">
        <v>440</v>
      </c>
      <c r="K27" s="159">
        <v>20.665389999999999</v>
      </c>
      <c r="L27" s="159">
        <v>50.342889999999997</v>
      </c>
      <c r="M27" s="50" t="s">
        <v>466</v>
      </c>
      <c r="N27" s="48" t="s">
        <v>701</v>
      </c>
      <c r="O27" s="48" t="s">
        <v>702</v>
      </c>
      <c r="P27" s="50" t="s">
        <v>719</v>
      </c>
      <c r="Q27" s="51" t="s">
        <v>720</v>
      </c>
    </row>
    <row r="28" spans="2:17" ht="19.5">
      <c r="B28" s="23">
        <v>25</v>
      </c>
      <c r="C28" s="57" t="s">
        <v>557</v>
      </c>
      <c r="D28" s="58" t="s">
        <v>558</v>
      </c>
      <c r="E28" s="58" t="s">
        <v>446</v>
      </c>
      <c r="F28" s="62" t="s">
        <v>555</v>
      </c>
      <c r="G28" s="58" t="s">
        <v>556</v>
      </c>
      <c r="H28" s="50" t="s">
        <v>432</v>
      </c>
      <c r="I28" s="50" t="s">
        <v>433</v>
      </c>
      <c r="J28" s="50" t="s">
        <v>440</v>
      </c>
      <c r="K28" s="159">
        <v>20.80406</v>
      </c>
      <c r="L28" s="159">
        <v>50.296439999999997</v>
      </c>
      <c r="M28" s="50" t="s">
        <v>466</v>
      </c>
      <c r="N28" s="48" t="s">
        <v>701</v>
      </c>
      <c r="O28" s="48" t="s">
        <v>702</v>
      </c>
      <c r="P28" s="50" t="s">
        <v>719</v>
      </c>
      <c r="Q28" s="51" t="s">
        <v>721</v>
      </c>
    </row>
    <row r="29" spans="2:17">
      <c r="B29" s="23">
        <v>26</v>
      </c>
      <c r="C29" s="57" t="s">
        <v>559</v>
      </c>
      <c r="D29" s="58" t="s">
        <v>560</v>
      </c>
      <c r="E29" s="58" t="s">
        <v>561</v>
      </c>
      <c r="F29" s="62" t="s">
        <v>561</v>
      </c>
      <c r="G29" s="58" t="s">
        <v>562</v>
      </c>
      <c r="H29" s="50" t="s">
        <v>432</v>
      </c>
      <c r="I29" s="50" t="s">
        <v>437</v>
      </c>
      <c r="J29" s="50" t="s">
        <v>434</v>
      </c>
      <c r="K29" s="159">
        <v>20.903782</v>
      </c>
      <c r="L29" s="159">
        <v>50.349567999999998</v>
      </c>
      <c r="M29" s="50" t="s">
        <v>466</v>
      </c>
      <c r="N29" s="48" t="s">
        <v>701</v>
      </c>
      <c r="O29" s="48" t="s">
        <v>702</v>
      </c>
      <c r="P29" s="50" t="s">
        <v>719</v>
      </c>
      <c r="Q29" s="51" t="s">
        <v>722</v>
      </c>
    </row>
    <row r="30" spans="2:17" ht="19.5">
      <c r="B30" s="23">
        <v>27</v>
      </c>
      <c r="C30" s="57" t="s">
        <v>563</v>
      </c>
      <c r="D30" s="58" t="s">
        <v>564</v>
      </c>
      <c r="E30" s="58" t="s">
        <v>565</v>
      </c>
      <c r="F30" s="62" t="s">
        <v>566</v>
      </c>
      <c r="G30" s="58" t="s">
        <v>567</v>
      </c>
      <c r="H30" s="50" t="s">
        <v>432</v>
      </c>
      <c r="I30" s="50" t="s">
        <v>442</v>
      </c>
      <c r="J30" s="50" t="s">
        <v>434</v>
      </c>
      <c r="K30" s="159">
        <v>21.225960000000001</v>
      </c>
      <c r="L30" s="159">
        <v>50.395645000000002</v>
      </c>
      <c r="M30" s="50" t="s">
        <v>466</v>
      </c>
      <c r="N30" s="48" t="s">
        <v>701</v>
      </c>
      <c r="O30" s="48" t="s">
        <v>702</v>
      </c>
      <c r="P30" s="50" t="s">
        <v>723</v>
      </c>
      <c r="Q30" s="51" t="s">
        <v>724</v>
      </c>
    </row>
    <row r="31" spans="2:17" ht="19.5">
      <c r="B31" s="23">
        <v>28</v>
      </c>
      <c r="C31" s="57" t="s">
        <v>568</v>
      </c>
      <c r="D31" s="58" t="s">
        <v>569</v>
      </c>
      <c r="E31" s="58" t="s">
        <v>444</v>
      </c>
      <c r="F31" s="62" t="s">
        <v>570</v>
      </c>
      <c r="G31" s="58" t="s">
        <v>571</v>
      </c>
      <c r="H31" s="50" t="s">
        <v>432</v>
      </c>
      <c r="I31" s="50" t="s">
        <v>438</v>
      </c>
      <c r="J31" s="50" t="s">
        <v>434</v>
      </c>
      <c r="K31" s="159">
        <v>21.02664</v>
      </c>
      <c r="L31" s="159">
        <v>50.677709</v>
      </c>
      <c r="M31" s="50" t="s">
        <v>466</v>
      </c>
      <c r="N31" s="48" t="s">
        <v>701</v>
      </c>
      <c r="O31" s="48" t="s">
        <v>702</v>
      </c>
      <c r="P31" s="50" t="s">
        <v>710</v>
      </c>
      <c r="Q31" s="51" t="s">
        <v>725</v>
      </c>
    </row>
    <row r="32" spans="2:17" ht="29.25">
      <c r="B32" s="23">
        <v>29</v>
      </c>
      <c r="C32" s="57" t="s">
        <v>572</v>
      </c>
      <c r="D32" s="58" t="s">
        <v>573</v>
      </c>
      <c r="E32" s="58" t="s">
        <v>574</v>
      </c>
      <c r="F32" s="62" t="s">
        <v>575</v>
      </c>
      <c r="G32" s="58" t="s">
        <v>576</v>
      </c>
      <c r="H32" s="50" t="s">
        <v>432</v>
      </c>
      <c r="I32" s="50" t="s">
        <v>438</v>
      </c>
      <c r="J32" s="50" t="s">
        <v>434</v>
      </c>
      <c r="K32" s="159">
        <v>21.082972000000002</v>
      </c>
      <c r="L32" s="159">
        <v>50.670738</v>
      </c>
      <c r="M32" s="50" t="s">
        <v>466</v>
      </c>
      <c r="N32" s="48" t="s">
        <v>701</v>
      </c>
      <c r="O32" s="48" t="s">
        <v>702</v>
      </c>
      <c r="P32" s="50" t="s">
        <v>710</v>
      </c>
      <c r="Q32" s="51" t="s">
        <v>725</v>
      </c>
    </row>
    <row r="33" spans="2:17">
      <c r="B33" s="23">
        <v>30</v>
      </c>
      <c r="C33" s="57" t="s">
        <v>674</v>
      </c>
      <c r="D33" s="58" t="s">
        <v>675</v>
      </c>
      <c r="E33" s="58" t="s">
        <v>676</v>
      </c>
      <c r="F33" s="62" t="s">
        <v>677</v>
      </c>
      <c r="G33" s="58" t="s">
        <v>678</v>
      </c>
      <c r="H33" s="50" t="s">
        <v>432</v>
      </c>
      <c r="I33" s="50" t="s">
        <v>438</v>
      </c>
      <c r="J33" s="50" t="s">
        <v>440</v>
      </c>
      <c r="K33" s="159">
        <v>21.26247</v>
      </c>
      <c r="L33" s="159">
        <v>50.4405</v>
      </c>
      <c r="M33" s="50" t="s">
        <v>466</v>
      </c>
      <c r="N33" s="48" t="s">
        <v>701</v>
      </c>
      <c r="O33" s="48" t="s">
        <v>702</v>
      </c>
      <c r="P33" s="50" t="s">
        <v>723</v>
      </c>
      <c r="Q33" s="51" t="s">
        <v>724</v>
      </c>
    </row>
    <row r="34" spans="2:17" ht="19.5">
      <c r="B34" s="23">
        <v>31</v>
      </c>
      <c r="C34" s="57" t="s">
        <v>577</v>
      </c>
      <c r="D34" s="58" t="s">
        <v>578</v>
      </c>
      <c r="E34" s="58" t="s">
        <v>444</v>
      </c>
      <c r="F34" s="62" t="s">
        <v>579</v>
      </c>
      <c r="G34" s="58" t="s">
        <v>580</v>
      </c>
      <c r="H34" s="50" t="s">
        <v>432</v>
      </c>
      <c r="I34" s="50" t="s">
        <v>438</v>
      </c>
      <c r="J34" s="50" t="s">
        <v>440</v>
      </c>
      <c r="K34" s="159">
        <v>21.283470000000001</v>
      </c>
      <c r="L34" s="159">
        <v>50.434530000000002</v>
      </c>
      <c r="M34" s="50" t="s">
        <v>466</v>
      </c>
      <c r="N34" s="48" t="s">
        <v>701</v>
      </c>
      <c r="O34" s="48" t="s">
        <v>702</v>
      </c>
      <c r="P34" s="50" t="s">
        <v>723</v>
      </c>
      <c r="Q34" s="51" t="s">
        <v>724</v>
      </c>
    </row>
    <row r="35" spans="2:17">
      <c r="B35" s="23">
        <v>32</v>
      </c>
      <c r="C35" s="57" t="s">
        <v>581</v>
      </c>
      <c r="D35" s="58" t="s">
        <v>582</v>
      </c>
      <c r="E35" s="58" t="s">
        <v>583</v>
      </c>
      <c r="F35" s="62" t="s">
        <v>583</v>
      </c>
      <c r="G35" s="58" t="s">
        <v>584</v>
      </c>
      <c r="H35" s="50" t="s">
        <v>432</v>
      </c>
      <c r="I35" s="50" t="s">
        <v>437</v>
      </c>
      <c r="J35" s="50" t="s">
        <v>434</v>
      </c>
      <c r="K35" s="159">
        <v>21.400099999999998</v>
      </c>
      <c r="L35" s="159">
        <v>50.489620000000002</v>
      </c>
      <c r="M35" s="50" t="s">
        <v>466</v>
      </c>
      <c r="N35" s="48" t="s">
        <v>701</v>
      </c>
      <c r="O35" s="48" t="s">
        <v>702</v>
      </c>
      <c r="P35" s="50" t="s">
        <v>723</v>
      </c>
      <c r="Q35" s="51" t="s">
        <v>726</v>
      </c>
    </row>
    <row r="36" spans="2:17">
      <c r="B36" s="23">
        <v>33</v>
      </c>
      <c r="C36" s="57" t="s">
        <v>585</v>
      </c>
      <c r="D36" s="58" t="s">
        <v>586</v>
      </c>
      <c r="E36" s="58" t="s">
        <v>587</v>
      </c>
      <c r="F36" s="62" t="s">
        <v>588</v>
      </c>
      <c r="G36" s="58" t="s">
        <v>589</v>
      </c>
      <c r="H36" s="50" t="s">
        <v>432</v>
      </c>
      <c r="I36" s="50" t="s">
        <v>442</v>
      </c>
      <c r="J36" s="50" t="s">
        <v>440</v>
      </c>
      <c r="K36" s="159">
        <v>21.703499999999998</v>
      </c>
      <c r="L36" s="159">
        <v>50.661999999999999</v>
      </c>
      <c r="M36" s="50" t="s">
        <v>466</v>
      </c>
      <c r="N36" s="48" t="s">
        <v>701</v>
      </c>
      <c r="O36" s="48" t="s">
        <v>702</v>
      </c>
      <c r="P36" s="50" t="s">
        <v>727</v>
      </c>
      <c r="Q36" s="51" t="s">
        <v>728</v>
      </c>
    </row>
    <row r="37" spans="2:17">
      <c r="B37" s="23">
        <v>34</v>
      </c>
      <c r="C37" s="57" t="s">
        <v>590</v>
      </c>
      <c r="D37" s="58" t="s">
        <v>591</v>
      </c>
      <c r="E37" s="58" t="s">
        <v>466</v>
      </c>
      <c r="F37" s="62" t="s">
        <v>592</v>
      </c>
      <c r="G37" s="58" t="s">
        <v>593</v>
      </c>
      <c r="H37" s="50" t="s">
        <v>432</v>
      </c>
      <c r="I37" s="50" t="s">
        <v>469</v>
      </c>
      <c r="J37" s="50" t="s">
        <v>440</v>
      </c>
      <c r="K37" s="159">
        <v>21.75986</v>
      </c>
      <c r="L37" s="159">
        <v>50.675440000000002</v>
      </c>
      <c r="M37" s="50" t="s">
        <v>466</v>
      </c>
      <c r="N37" s="48" t="s">
        <v>701</v>
      </c>
      <c r="O37" s="48" t="s">
        <v>702</v>
      </c>
      <c r="P37" s="50" t="s">
        <v>727</v>
      </c>
      <c r="Q37" s="51" t="s">
        <v>729</v>
      </c>
    </row>
    <row r="38" spans="2:17">
      <c r="B38" s="23">
        <v>35</v>
      </c>
      <c r="C38" s="57" t="s">
        <v>594</v>
      </c>
      <c r="D38" s="58" t="s">
        <v>595</v>
      </c>
      <c r="E38" s="58" t="s">
        <v>596</v>
      </c>
      <c r="F38" s="62" t="s">
        <v>597</v>
      </c>
      <c r="G38" s="58" t="s">
        <v>598</v>
      </c>
      <c r="H38" s="50" t="s">
        <v>432</v>
      </c>
      <c r="I38" s="50" t="s">
        <v>438</v>
      </c>
      <c r="J38" s="50" t="s">
        <v>434</v>
      </c>
      <c r="K38" s="159">
        <v>21.816310000000001</v>
      </c>
      <c r="L38" s="159">
        <v>50.744059999999998</v>
      </c>
      <c r="M38" s="50" t="s">
        <v>466</v>
      </c>
      <c r="N38" s="48" t="s">
        <v>701</v>
      </c>
      <c r="O38" s="48" t="s">
        <v>702</v>
      </c>
      <c r="P38" s="50" t="s">
        <v>727</v>
      </c>
      <c r="Q38" s="51" t="s">
        <v>730</v>
      </c>
    </row>
    <row r="39" spans="2:17">
      <c r="B39" s="23">
        <v>36</v>
      </c>
      <c r="C39" s="57" t="s">
        <v>599</v>
      </c>
      <c r="D39" s="58" t="s">
        <v>600</v>
      </c>
      <c r="E39" s="58" t="s">
        <v>601</v>
      </c>
      <c r="F39" s="62" t="s">
        <v>602</v>
      </c>
      <c r="G39" s="58" t="s">
        <v>603</v>
      </c>
      <c r="H39" s="50" t="s">
        <v>432</v>
      </c>
      <c r="I39" s="50" t="s">
        <v>604</v>
      </c>
      <c r="J39" s="50" t="s">
        <v>434</v>
      </c>
      <c r="K39" s="159">
        <v>20.729179999999999</v>
      </c>
      <c r="L39" s="159">
        <v>51.115256000000002</v>
      </c>
      <c r="M39" s="50" t="s">
        <v>466</v>
      </c>
      <c r="N39" s="50" t="s">
        <v>731</v>
      </c>
      <c r="O39" s="48" t="s">
        <v>702</v>
      </c>
      <c r="P39" s="50" t="s">
        <v>732</v>
      </c>
      <c r="Q39" s="51" t="s">
        <v>733</v>
      </c>
    </row>
    <row r="40" spans="2:17">
      <c r="B40" s="23">
        <v>37</v>
      </c>
      <c r="C40" s="57" t="s">
        <v>605</v>
      </c>
      <c r="D40" s="58" t="s">
        <v>606</v>
      </c>
      <c r="E40" s="58" t="s">
        <v>447</v>
      </c>
      <c r="F40" s="62" t="s">
        <v>447</v>
      </c>
      <c r="G40" s="58" t="s">
        <v>607</v>
      </c>
      <c r="H40" s="50" t="s">
        <v>432</v>
      </c>
      <c r="I40" s="50" t="s">
        <v>437</v>
      </c>
      <c r="J40" s="50" t="s">
        <v>434</v>
      </c>
      <c r="K40" s="159">
        <v>20.911190000000001</v>
      </c>
      <c r="L40" s="159">
        <v>51.121139999999997</v>
      </c>
      <c r="M40" s="50" t="s">
        <v>466</v>
      </c>
      <c r="N40" s="50" t="s">
        <v>731</v>
      </c>
      <c r="O40" s="48" t="s">
        <v>702</v>
      </c>
      <c r="P40" s="50" t="s">
        <v>732</v>
      </c>
      <c r="Q40" s="51" t="s">
        <v>734</v>
      </c>
    </row>
    <row r="41" spans="2:17">
      <c r="B41" s="23">
        <v>38</v>
      </c>
      <c r="C41" s="57" t="s">
        <v>608</v>
      </c>
      <c r="D41" s="58" t="s">
        <v>609</v>
      </c>
      <c r="E41" s="58" t="s">
        <v>610</v>
      </c>
      <c r="F41" s="62" t="s">
        <v>610</v>
      </c>
      <c r="G41" s="58" t="s">
        <v>611</v>
      </c>
      <c r="H41" s="50" t="s">
        <v>432</v>
      </c>
      <c r="I41" s="50" t="s">
        <v>604</v>
      </c>
      <c r="J41" s="50" t="s">
        <v>434</v>
      </c>
      <c r="K41" s="159">
        <v>21.086030000000001</v>
      </c>
      <c r="L41" s="159">
        <v>51.015360000000001</v>
      </c>
      <c r="M41" s="50" t="s">
        <v>466</v>
      </c>
      <c r="N41" s="50" t="s">
        <v>731</v>
      </c>
      <c r="O41" s="48" t="s">
        <v>702</v>
      </c>
      <c r="P41" s="50" t="s">
        <v>735</v>
      </c>
      <c r="Q41" s="51" t="s">
        <v>736</v>
      </c>
    </row>
    <row r="42" spans="2:17" ht="19.5">
      <c r="B42" s="23">
        <v>39</v>
      </c>
      <c r="C42" s="57" t="s">
        <v>612</v>
      </c>
      <c r="D42" s="58" t="s">
        <v>613</v>
      </c>
      <c r="E42" s="58" t="s">
        <v>601</v>
      </c>
      <c r="F42" s="62" t="s">
        <v>614</v>
      </c>
      <c r="G42" s="58" t="s">
        <v>615</v>
      </c>
      <c r="H42" s="50" t="s">
        <v>432</v>
      </c>
      <c r="I42" s="50" t="s">
        <v>483</v>
      </c>
      <c r="J42" s="50" t="s">
        <v>434</v>
      </c>
      <c r="K42" s="159">
        <v>21.100470000000001</v>
      </c>
      <c r="L42" s="159">
        <v>51.01247</v>
      </c>
      <c r="M42" s="50" t="s">
        <v>466</v>
      </c>
      <c r="N42" s="50" t="s">
        <v>731</v>
      </c>
      <c r="O42" s="48" t="s">
        <v>702</v>
      </c>
      <c r="P42" s="50" t="s">
        <v>735</v>
      </c>
      <c r="Q42" s="51" t="s">
        <v>736</v>
      </c>
    </row>
    <row r="43" spans="2:17" ht="19.5">
      <c r="B43" s="23">
        <v>40</v>
      </c>
      <c r="C43" s="57" t="s">
        <v>616</v>
      </c>
      <c r="D43" s="58" t="s">
        <v>617</v>
      </c>
      <c r="E43" s="58" t="s">
        <v>601</v>
      </c>
      <c r="F43" s="62" t="s">
        <v>618</v>
      </c>
      <c r="G43" s="58" t="s">
        <v>619</v>
      </c>
      <c r="H43" s="50" t="s">
        <v>432</v>
      </c>
      <c r="I43" s="50" t="s">
        <v>483</v>
      </c>
      <c r="J43" s="50" t="s">
        <v>434</v>
      </c>
      <c r="K43" s="159">
        <v>21.268360000000001</v>
      </c>
      <c r="L43" s="159">
        <v>50.970440000000004</v>
      </c>
      <c r="M43" s="50" t="s">
        <v>466</v>
      </c>
      <c r="N43" s="50" t="s">
        <v>731</v>
      </c>
      <c r="O43" s="48" t="s">
        <v>702</v>
      </c>
      <c r="P43" s="50" t="s">
        <v>737</v>
      </c>
      <c r="Q43" s="51" t="s">
        <v>738</v>
      </c>
    </row>
    <row r="44" spans="2:17" ht="19.5">
      <c r="B44" s="23">
        <v>41</v>
      </c>
      <c r="C44" s="57" t="s">
        <v>679</v>
      </c>
      <c r="D44" s="58" t="s">
        <v>680</v>
      </c>
      <c r="E44" s="58" t="s">
        <v>626</v>
      </c>
      <c r="F44" s="62" t="s">
        <v>681</v>
      </c>
      <c r="G44" s="58" t="s">
        <v>682</v>
      </c>
      <c r="H44" s="50" t="s">
        <v>432</v>
      </c>
      <c r="I44" s="50" t="s">
        <v>437</v>
      </c>
      <c r="J44" s="50" t="s">
        <v>440</v>
      </c>
      <c r="K44" s="159">
        <v>21.091778000000001</v>
      </c>
      <c r="L44" s="159">
        <v>50.973139000000003</v>
      </c>
      <c r="M44" s="50" t="s">
        <v>466</v>
      </c>
      <c r="N44" s="50" t="s">
        <v>731</v>
      </c>
      <c r="O44" s="48" t="s">
        <v>702</v>
      </c>
      <c r="P44" s="50" t="s">
        <v>735</v>
      </c>
      <c r="Q44" s="51" t="s">
        <v>739</v>
      </c>
    </row>
    <row r="45" spans="2:17">
      <c r="B45" s="23">
        <v>42</v>
      </c>
      <c r="C45" s="57" t="s">
        <v>620</v>
      </c>
      <c r="D45" s="58" t="s">
        <v>621</v>
      </c>
      <c r="E45" s="58" t="s">
        <v>622</v>
      </c>
      <c r="F45" s="62" t="s">
        <v>622</v>
      </c>
      <c r="G45" s="58" t="s">
        <v>623</v>
      </c>
      <c r="H45" s="50" t="s">
        <v>432</v>
      </c>
      <c r="I45" s="50" t="s">
        <v>437</v>
      </c>
      <c r="J45" s="50" t="s">
        <v>440</v>
      </c>
      <c r="K45" s="159">
        <v>21.120528</v>
      </c>
      <c r="L45" s="159">
        <v>50.897528000000001</v>
      </c>
      <c r="M45" s="50" t="s">
        <v>466</v>
      </c>
      <c r="N45" s="50" t="s">
        <v>731</v>
      </c>
      <c r="O45" s="48" t="s">
        <v>702</v>
      </c>
      <c r="P45" s="50" t="s">
        <v>740</v>
      </c>
      <c r="Q45" s="51" t="s">
        <v>741</v>
      </c>
    </row>
    <row r="46" spans="2:17">
      <c r="B46" s="23">
        <v>43</v>
      </c>
      <c r="C46" s="57" t="s">
        <v>624</v>
      </c>
      <c r="D46" s="58" t="s">
        <v>625</v>
      </c>
      <c r="E46" s="58" t="s">
        <v>626</v>
      </c>
      <c r="F46" s="62" t="s">
        <v>627</v>
      </c>
      <c r="G46" s="58" t="s">
        <v>628</v>
      </c>
      <c r="H46" s="50" t="s">
        <v>432</v>
      </c>
      <c r="I46" s="50" t="s">
        <v>438</v>
      </c>
      <c r="J46" s="50" t="s">
        <v>440</v>
      </c>
      <c r="K46" s="159">
        <v>21.26587</v>
      </c>
      <c r="L46" s="159">
        <v>50.969430000000003</v>
      </c>
      <c r="M46" s="50" t="s">
        <v>466</v>
      </c>
      <c r="N46" s="50" t="s">
        <v>731</v>
      </c>
      <c r="O46" s="48" t="s">
        <v>702</v>
      </c>
      <c r="P46" s="50" t="s">
        <v>737</v>
      </c>
      <c r="Q46" s="51" t="s">
        <v>738</v>
      </c>
    </row>
    <row r="47" spans="2:17">
      <c r="B47" s="23">
        <v>44</v>
      </c>
      <c r="C47" s="57" t="s">
        <v>629</v>
      </c>
      <c r="D47" s="58" t="s">
        <v>630</v>
      </c>
      <c r="E47" s="58" t="s">
        <v>631</v>
      </c>
      <c r="F47" s="62" t="s">
        <v>631</v>
      </c>
      <c r="G47" s="58" t="s">
        <v>632</v>
      </c>
      <c r="H47" s="50" t="s">
        <v>432</v>
      </c>
      <c r="I47" s="50" t="s">
        <v>437</v>
      </c>
      <c r="J47" s="50" t="s">
        <v>434</v>
      </c>
      <c r="K47" s="159">
        <v>21.390689999999999</v>
      </c>
      <c r="L47" s="159">
        <v>50.928559999999997</v>
      </c>
      <c r="M47" s="50" t="s">
        <v>466</v>
      </c>
      <c r="N47" s="50" t="s">
        <v>731</v>
      </c>
      <c r="O47" s="48" t="s">
        <v>702</v>
      </c>
      <c r="P47" s="50" t="s">
        <v>737</v>
      </c>
      <c r="Q47" s="51" t="s">
        <v>742</v>
      </c>
    </row>
    <row r="48" spans="2:17">
      <c r="B48" s="23">
        <v>45</v>
      </c>
      <c r="C48" s="57" t="s">
        <v>633</v>
      </c>
      <c r="D48" s="58" t="s">
        <v>634</v>
      </c>
      <c r="E48" s="58" t="s">
        <v>601</v>
      </c>
      <c r="F48" s="62" t="s">
        <v>635</v>
      </c>
      <c r="G48" s="58" t="s">
        <v>636</v>
      </c>
      <c r="H48" s="50" t="s">
        <v>432</v>
      </c>
      <c r="I48" s="50" t="s">
        <v>433</v>
      </c>
      <c r="J48" s="50" t="s">
        <v>434</v>
      </c>
      <c r="K48" s="159">
        <v>21.494389999999999</v>
      </c>
      <c r="L48" s="159">
        <v>50.904809999999998</v>
      </c>
      <c r="M48" s="50" t="s">
        <v>466</v>
      </c>
      <c r="N48" s="50" t="s">
        <v>731</v>
      </c>
      <c r="O48" s="48" t="s">
        <v>702</v>
      </c>
      <c r="P48" s="50" t="s">
        <v>737</v>
      </c>
      <c r="Q48" s="51" t="s">
        <v>743</v>
      </c>
    </row>
    <row r="49" spans="2:17">
      <c r="B49" s="23">
        <v>46</v>
      </c>
      <c r="C49" s="57" t="s">
        <v>683</v>
      </c>
      <c r="D49" s="58" t="s">
        <v>684</v>
      </c>
      <c r="E49" s="58" t="s">
        <v>685</v>
      </c>
      <c r="F49" s="62" t="s">
        <v>685</v>
      </c>
      <c r="G49" s="58" t="s">
        <v>686</v>
      </c>
      <c r="H49" s="50" t="s">
        <v>432</v>
      </c>
      <c r="I49" s="50" t="s">
        <v>437</v>
      </c>
      <c r="J49" s="50" t="s">
        <v>434</v>
      </c>
      <c r="K49" s="159">
        <v>21.53679</v>
      </c>
      <c r="L49" s="159">
        <v>50.888368999999997</v>
      </c>
      <c r="M49" s="50" t="s">
        <v>466</v>
      </c>
      <c r="N49" s="50" t="s">
        <v>731</v>
      </c>
      <c r="O49" s="48" t="s">
        <v>702</v>
      </c>
      <c r="P49" s="50" t="s">
        <v>737</v>
      </c>
      <c r="Q49" s="51" t="s">
        <v>743</v>
      </c>
    </row>
    <row r="50" spans="2:17">
      <c r="B50" s="23">
        <v>47</v>
      </c>
      <c r="C50" s="57" t="s">
        <v>637</v>
      </c>
      <c r="D50" s="58" t="s">
        <v>638</v>
      </c>
      <c r="E50" s="58" t="s">
        <v>601</v>
      </c>
      <c r="F50" s="62" t="s">
        <v>639</v>
      </c>
      <c r="G50" s="58" t="s">
        <v>640</v>
      </c>
      <c r="H50" s="50" t="s">
        <v>432</v>
      </c>
      <c r="I50" s="50" t="s">
        <v>433</v>
      </c>
      <c r="J50" s="50" t="s">
        <v>434</v>
      </c>
      <c r="K50" s="159">
        <v>21.759250000000002</v>
      </c>
      <c r="L50" s="159">
        <v>51.056469999999997</v>
      </c>
      <c r="M50" s="50" t="s">
        <v>466</v>
      </c>
      <c r="N50" s="50" t="s">
        <v>731</v>
      </c>
      <c r="O50" s="50" t="s">
        <v>744</v>
      </c>
      <c r="P50" s="50" t="s">
        <v>745</v>
      </c>
      <c r="Q50" s="51" t="s">
        <v>746</v>
      </c>
    </row>
    <row r="51" spans="2:17">
      <c r="B51" s="23">
        <v>48</v>
      </c>
      <c r="C51" s="57" t="s">
        <v>641</v>
      </c>
      <c r="D51" s="58" t="s">
        <v>642</v>
      </c>
      <c r="E51" s="58" t="s">
        <v>643</v>
      </c>
      <c r="F51" s="62" t="s">
        <v>643</v>
      </c>
      <c r="G51" s="58" t="s">
        <v>644</v>
      </c>
      <c r="H51" s="50" t="s">
        <v>432</v>
      </c>
      <c r="I51" s="50" t="s">
        <v>437</v>
      </c>
      <c r="J51" s="50" t="s">
        <v>434</v>
      </c>
      <c r="K51" s="159">
        <v>19.816199999999998</v>
      </c>
      <c r="L51" s="159">
        <v>50.903950000000002</v>
      </c>
      <c r="M51" s="50" t="s">
        <v>466</v>
      </c>
      <c r="N51" s="50" t="s">
        <v>731</v>
      </c>
      <c r="O51" s="48" t="s">
        <v>702</v>
      </c>
      <c r="P51" s="50" t="s">
        <v>747</v>
      </c>
      <c r="Q51" s="51" t="s">
        <v>748</v>
      </c>
    </row>
    <row r="52" spans="2:17">
      <c r="B52" s="23">
        <v>49</v>
      </c>
      <c r="C52" s="57" t="s">
        <v>645</v>
      </c>
      <c r="D52" s="58" t="s">
        <v>646</v>
      </c>
      <c r="E52" s="58" t="s">
        <v>647</v>
      </c>
      <c r="F52" s="62" t="s">
        <v>647</v>
      </c>
      <c r="G52" s="58" t="s">
        <v>648</v>
      </c>
      <c r="H52" s="50" t="s">
        <v>432</v>
      </c>
      <c r="I52" s="50" t="s">
        <v>437</v>
      </c>
      <c r="J52" s="50" t="s">
        <v>434</v>
      </c>
      <c r="K52" s="159">
        <v>19.98564</v>
      </c>
      <c r="L52" s="159">
        <v>50.926940000000002</v>
      </c>
      <c r="M52" s="50" t="s">
        <v>466</v>
      </c>
      <c r="N52" s="50" t="s">
        <v>731</v>
      </c>
      <c r="O52" s="48" t="s">
        <v>702</v>
      </c>
      <c r="P52" s="50" t="s">
        <v>747</v>
      </c>
      <c r="Q52" s="51" t="s">
        <v>749</v>
      </c>
    </row>
    <row r="53" spans="2:17" ht="19.5">
      <c r="B53" s="23">
        <v>50</v>
      </c>
      <c r="C53" s="57" t="s">
        <v>649</v>
      </c>
      <c r="D53" s="58" t="s">
        <v>650</v>
      </c>
      <c r="E53" s="58" t="s">
        <v>651</v>
      </c>
      <c r="F53" s="62" t="s">
        <v>652</v>
      </c>
      <c r="G53" s="58" t="s">
        <v>653</v>
      </c>
      <c r="H53" s="50" t="s">
        <v>432</v>
      </c>
      <c r="I53" s="50" t="s">
        <v>438</v>
      </c>
      <c r="J53" s="50" t="s">
        <v>434</v>
      </c>
      <c r="K53" s="159">
        <v>19.853079999999999</v>
      </c>
      <c r="L53" s="159">
        <v>50.947360000000003</v>
      </c>
      <c r="M53" s="50" t="s">
        <v>466</v>
      </c>
      <c r="N53" s="50" t="s">
        <v>731</v>
      </c>
      <c r="O53" s="48" t="s">
        <v>702</v>
      </c>
      <c r="P53" s="50" t="s">
        <v>747</v>
      </c>
      <c r="Q53" s="51" t="s">
        <v>749</v>
      </c>
    </row>
    <row r="54" spans="2:17">
      <c r="B54" s="23">
        <v>51</v>
      </c>
      <c r="C54" s="57" t="s">
        <v>654</v>
      </c>
      <c r="D54" s="58" t="s">
        <v>655</v>
      </c>
      <c r="E54" s="58" t="s">
        <v>656</v>
      </c>
      <c r="F54" s="62" t="s">
        <v>656</v>
      </c>
      <c r="G54" s="58" t="s">
        <v>657</v>
      </c>
      <c r="H54" s="50" t="s">
        <v>432</v>
      </c>
      <c r="I54" s="50" t="s">
        <v>437</v>
      </c>
      <c r="J54" s="50" t="s">
        <v>434</v>
      </c>
      <c r="K54" s="159">
        <v>20.475982999999999</v>
      </c>
      <c r="L54" s="159">
        <v>51.128933000000004</v>
      </c>
      <c r="M54" s="50" t="s">
        <v>466</v>
      </c>
      <c r="N54" s="50" t="s">
        <v>731</v>
      </c>
      <c r="O54" s="48" t="s">
        <v>702</v>
      </c>
      <c r="P54" s="50" t="s">
        <v>750</v>
      </c>
      <c r="Q54" s="51" t="s">
        <v>751</v>
      </c>
    </row>
    <row r="55" spans="2:17" ht="19.5">
      <c r="B55" s="161">
        <v>52</v>
      </c>
      <c r="C55" s="162" t="s">
        <v>658</v>
      </c>
      <c r="D55" s="163" t="s">
        <v>659</v>
      </c>
      <c r="E55" s="163" t="s">
        <v>439</v>
      </c>
      <c r="F55" s="164" t="s">
        <v>660</v>
      </c>
      <c r="G55" s="163" t="s">
        <v>661</v>
      </c>
      <c r="H55" s="165" t="s">
        <v>432</v>
      </c>
      <c r="I55" s="165" t="s">
        <v>438</v>
      </c>
      <c r="J55" s="165" t="s">
        <v>434</v>
      </c>
      <c r="K55" s="166">
        <v>20.368687000000001</v>
      </c>
      <c r="L55" s="166">
        <v>51.116995000000003</v>
      </c>
      <c r="M55" s="165" t="s">
        <v>466</v>
      </c>
      <c r="N55" s="50" t="s">
        <v>731</v>
      </c>
      <c r="O55" s="48" t="s">
        <v>702</v>
      </c>
      <c r="P55" s="50" t="s">
        <v>750</v>
      </c>
      <c r="Q55" s="51" t="s">
        <v>751</v>
      </c>
    </row>
    <row r="56" spans="2:17" ht="19.5">
      <c r="B56" s="23">
        <v>53</v>
      </c>
      <c r="C56" s="57" t="s">
        <v>662</v>
      </c>
      <c r="D56" s="58" t="s">
        <v>663</v>
      </c>
      <c r="E56" s="58" t="s">
        <v>439</v>
      </c>
      <c r="F56" s="62" t="s">
        <v>664</v>
      </c>
      <c r="G56" s="58" t="s">
        <v>665</v>
      </c>
      <c r="H56" s="50" t="s">
        <v>432</v>
      </c>
      <c r="I56" s="50" t="s">
        <v>438</v>
      </c>
      <c r="J56" s="50" t="s">
        <v>440</v>
      </c>
      <c r="K56" s="159">
        <v>20.257860000000001</v>
      </c>
      <c r="L56" s="159">
        <v>51.123249999999999</v>
      </c>
      <c r="M56" s="50" t="s">
        <v>466</v>
      </c>
      <c r="N56" s="50" t="s">
        <v>731</v>
      </c>
      <c r="O56" s="48" t="s">
        <v>702</v>
      </c>
      <c r="P56" s="50" t="s">
        <v>750</v>
      </c>
      <c r="Q56" s="51" t="s">
        <v>752</v>
      </c>
    </row>
    <row r="57" spans="2:17" ht="19.5">
      <c r="B57" s="23">
        <v>54</v>
      </c>
      <c r="C57" s="57" t="s">
        <v>666</v>
      </c>
      <c r="D57" s="58" t="s">
        <v>667</v>
      </c>
      <c r="E57" s="58" t="s">
        <v>439</v>
      </c>
      <c r="F57" s="62" t="s">
        <v>668</v>
      </c>
      <c r="G57" s="58" t="s">
        <v>669</v>
      </c>
      <c r="H57" s="50" t="s">
        <v>432</v>
      </c>
      <c r="I57" s="50" t="s">
        <v>438</v>
      </c>
      <c r="J57" s="50" t="s">
        <v>440</v>
      </c>
      <c r="K57" s="159">
        <v>20.194610999999998</v>
      </c>
      <c r="L57" s="159">
        <v>51.176082999999998</v>
      </c>
      <c r="M57" s="50" t="s">
        <v>466</v>
      </c>
      <c r="N57" s="50" t="s">
        <v>731</v>
      </c>
      <c r="O57" s="48" t="s">
        <v>702</v>
      </c>
      <c r="P57" s="50" t="s">
        <v>750</v>
      </c>
      <c r="Q57" s="51" t="s">
        <v>753</v>
      </c>
    </row>
    <row r="58" spans="2:17" ht="15" thickBot="1">
      <c r="B58" s="25">
        <v>55</v>
      </c>
      <c r="C58" s="59" t="s">
        <v>670</v>
      </c>
      <c r="D58" s="60" t="s">
        <v>671</v>
      </c>
      <c r="E58" s="60" t="s">
        <v>672</v>
      </c>
      <c r="F58" s="63" t="s">
        <v>672</v>
      </c>
      <c r="G58" s="60" t="s">
        <v>673</v>
      </c>
      <c r="H58" s="52" t="s">
        <v>432</v>
      </c>
      <c r="I58" s="52" t="s">
        <v>437</v>
      </c>
      <c r="J58" s="52" t="s">
        <v>434</v>
      </c>
      <c r="K58" s="160">
        <v>20.05978</v>
      </c>
      <c r="L58" s="160">
        <v>51.1387</v>
      </c>
      <c r="M58" s="52" t="s">
        <v>466</v>
      </c>
      <c r="N58" s="52" t="s">
        <v>731</v>
      </c>
      <c r="O58" s="52" t="s">
        <v>702</v>
      </c>
      <c r="P58" s="52" t="s">
        <v>750</v>
      </c>
      <c r="Q58" s="53" t="s">
        <v>754</v>
      </c>
    </row>
  </sheetData>
  <pageMargins left="0.70866141732283472" right="0.70866141732283472" top="0.74803149606299213" bottom="0.74803149606299213" header="0.31496062992125984" footer="0.31496062992125984"/>
  <pageSetup paperSize="9" scale="57" fitToHeight="5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6"/>
  <sheetViews>
    <sheetView workbookViewId="0">
      <selection activeCell="J22" sqref="J22"/>
    </sheetView>
  </sheetViews>
  <sheetFormatPr defaultColWidth="9" defaultRowHeight="14.25"/>
  <cols>
    <col min="1" max="2" width="9" style="1"/>
    <col min="3" max="3" width="30.625" style="1" customWidth="1"/>
    <col min="4" max="4" width="10.625" style="1" customWidth="1"/>
    <col min="5" max="6" width="20.625" style="1" customWidth="1"/>
    <col min="7" max="7" width="12.375" style="1" customWidth="1"/>
    <col min="8" max="10" width="5.625" style="1" customWidth="1"/>
    <col min="11" max="12" width="7.625" style="1" customWidth="1"/>
    <col min="13" max="14" width="10.625" style="1" customWidth="1"/>
    <col min="15" max="16" width="15.625" style="1" customWidth="1"/>
    <col min="17" max="17" width="20.625" style="1" customWidth="1"/>
    <col min="18" max="16384" width="9" style="1"/>
  </cols>
  <sheetData>
    <row r="2" spans="2:18" ht="15" thickBot="1">
      <c r="B2" s="1" t="s">
        <v>423</v>
      </c>
    </row>
    <row r="3" spans="2:18" ht="142.5" thickBot="1">
      <c r="B3" s="16" t="s">
        <v>38</v>
      </c>
      <c r="C3" s="27" t="s">
        <v>39</v>
      </c>
      <c r="D3" s="17" t="s">
        <v>40</v>
      </c>
      <c r="E3" s="17" t="s">
        <v>50</v>
      </c>
      <c r="F3" s="17" t="s">
        <v>46</v>
      </c>
      <c r="G3" s="17" t="s">
        <v>49</v>
      </c>
      <c r="H3" s="17" t="s">
        <v>52</v>
      </c>
      <c r="I3" s="17" t="s">
        <v>53</v>
      </c>
      <c r="J3" s="17" t="s">
        <v>43</v>
      </c>
      <c r="K3" s="17" t="s">
        <v>54</v>
      </c>
      <c r="L3" s="17" t="s">
        <v>55</v>
      </c>
      <c r="M3" s="17" t="s">
        <v>44</v>
      </c>
      <c r="N3" s="17" t="s">
        <v>47</v>
      </c>
      <c r="O3" s="17" t="s">
        <v>48</v>
      </c>
      <c r="P3" s="17" t="s">
        <v>41</v>
      </c>
      <c r="Q3" s="18" t="s">
        <v>42</v>
      </c>
      <c r="R3" s="19"/>
    </row>
    <row r="4" spans="2:18">
      <c r="B4" s="20">
        <v>1</v>
      </c>
      <c r="C4" s="55" t="s">
        <v>687</v>
      </c>
      <c r="D4" s="56" t="s">
        <v>688</v>
      </c>
      <c r="E4" s="56" t="s">
        <v>689</v>
      </c>
      <c r="F4" s="61" t="s">
        <v>690</v>
      </c>
      <c r="G4" s="56" t="s">
        <v>691</v>
      </c>
      <c r="H4" s="48" t="s">
        <v>432</v>
      </c>
      <c r="I4" s="48" t="s">
        <v>443</v>
      </c>
      <c r="J4" s="48" t="s">
        <v>440</v>
      </c>
      <c r="K4" s="21">
        <v>21.052745999999999</v>
      </c>
      <c r="L4" s="21">
        <v>50.639812999999997</v>
      </c>
      <c r="M4" s="48" t="s">
        <v>466</v>
      </c>
      <c r="N4" s="48" t="s">
        <v>701</v>
      </c>
      <c r="O4" s="48" t="s">
        <v>755</v>
      </c>
      <c r="P4" s="48" t="s">
        <v>723</v>
      </c>
      <c r="Q4" s="49" t="s">
        <v>756</v>
      </c>
      <c r="R4" s="22"/>
    </row>
    <row r="5" spans="2:18">
      <c r="B5" s="23">
        <v>2</v>
      </c>
      <c r="C5" s="57" t="s">
        <v>692</v>
      </c>
      <c r="D5" s="58" t="s">
        <v>693</v>
      </c>
      <c r="E5" s="58" t="s">
        <v>694</v>
      </c>
      <c r="F5" s="62" t="s">
        <v>694</v>
      </c>
      <c r="G5" s="58" t="s">
        <v>695</v>
      </c>
      <c r="H5" s="50" t="s">
        <v>432</v>
      </c>
      <c r="I5" s="50" t="s">
        <v>483</v>
      </c>
      <c r="J5" s="50" t="s">
        <v>440</v>
      </c>
      <c r="K5" s="24">
        <v>21.194825999999999</v>
      </c>
      <c r="L5" s="24">
        <v>51.018566999999997</v>
      </c>
      <c r="M5" s="50" t="s">
        <v>466</v>
      </c>
      <c r="N5" s="50" t="s">
        <v>731</v>
      </c>
      <c r="O5" s="50" t="s">
        <v>755</v>
      </c>
      <c r="P5" s="50" t="s">
        <v>735</v>
      </c>
      <c r="Q5" s="51" t="s">
        <v>757</v>
      </c>
      <c r="R5" s="22"/>
    </row>
    <row r="6" spans="2:18" ht="15" thickBot="1">
      <c r="B6" s="25">
        <v>3</v>
      </c>
      <c r="C6" s="59" t="s">
        <v>696</v>
      </c>
      <c r="D6" s="60" t="s">
        <v>697</v>
      </c>
      <c r="E6" s="60" t="s">
        <v>698</v>
      </c>
      <c r="F6" s="63" t="s">
        <v>627</v>
      </c>
      <c r="G6" s="60" t="s">
        <v>628</v>
      </c>
      <c r="H6" s="52" t="s">
        <v>432</v>
      </c>
      <c r="I6" s="52" t="s">
        <v>438</v>
      </c>
      <c r="J6" s="52" t="s">
        <v>440</v>
      </c>
      <c r="K6" s="26">
        <v>21.194374</v>
      </c>
      <c r="L6" s="26">
        <v>50.958894000000001</v>
      </c>
      <c r="M6" s="52" t="s">
        <v>466</v>
      </c>
      <c r="N6" s="52" t="s">
        <v>731</v>
      </c>
      <c r="O6" s="52" t="s">
        <v>755</v>
      </c>
      <c r="P6" s="52" t="s">
        <v>735</v>
      </c>
      <c r="Q6" s="53" t="s">
        <v>739</v>
      </c>
    </row>
  </sheetData>
  <pageMargins left="0.70866141732283472" right="0.70866141732283472" top="0.74803149606299213" bottom="0.74803149606299213" header="0.31496062992125984" footer="0.31496062992125984"/>
  <pageSetup paperSize="9" scale="57" fitToHeight="50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59"/>
  <sheetViews>
    <sheetView topLeftCell="A34" zoomScale="75" zoomScaleNormal="75" workbookViewId="0">
      <selection activeCell="A21" sqref="A21:XFD21"/>
    </sheetView>
  </sheetViews>
  <sheetFormatPr defaultColWidth="9" defaultRowHeight="12.75"/>
  <cols>
    <col min="1" max="2" width="9" style="2"/>
    <col min="3" max="3" width="36.125" style="2" customWidth="1"/>
    <col min="4" max="4" width="18.125" style="2" customWidth="1"/>
    <col min="5" max="5" width="8.875" style="2" customWidth="1"/>
    <col min="6" max="6" width="8.375" style="2" bestFit="1" customWidth="1"/>
    <col min="7" max="7" width="9.25" style="2" bestFit="1" customWidth="1"/>
    <col min="8" max="8" width="11.375" style="2" bestFit="1" customWidth="1"/>
    <col min="9" max="9" width="8.75" style="2" bestFit="1" customWidth="1"/>
    <col min="10" max="10" width="11.375" style="2" bestFit="1" customWidth="1"/>
    <col min="11" max="11" width="9.25" style="2" bestFit="1" customWidth="1"/>
    <col min="12" max="12" width="16.5" style="2" bestFit="1" customWidth="1"/>
    <col min="13" max="13" width="8.375" style="2" bestFit="1" customWidth="1"/>
    <col min="14" max="14" width="16.5" style="2" bestFit="1" customWidth="1"/>
    <col min="15" max="15" width="5" style="2" bestFit="1" customWidth="1"/>
    <col min="16" max="16" width="8.75" style="2" bestFit="1" customWidth="1"/>
    <col min="17" max="16384" width="9" style="2"/>
  </cols>
  <sheetData>
    <row r="2" spans="2:16" ht="15" thickBot="1">
      <c r="B2" s="1" t="s">
        <v>425</v>
      </c>
    </row>
    <row r="3" spans="2:16" ht="289.5" thickBot="1">
      <c r="B3" s="16" t="s">
        <v>38</v>
      </c>
      <c r="C3" s="43" t="s">
        <v>46</v>
      </c>
      <c r="D3" s="44" t="s">
        <v>49</v>
      </c>
      <c r="E3" s="38" t="s">
        <v>56</v>
      </c>
      <c r="F3" s="17" t="s">
        <v>80</v>
      </c>
      <c r="G3" s="17" t="s">
        <v>57</v>
      </c>
      <c r="H3" s="17" t="s">
        <v>5</v>
      </c>
      <c r="I3" s="17" t="s">
        <v>58</v>
      </c>
      <c r="J3" s="17" t="s">
        <v>59</v>
      </c>
      <c r="K3" s="17" t="s">
        <v>60</v>
      </c>
      <c r="L3" s="17" t="s">
        <v>61</v>
      </c>
      <c r="M3" s="17" t="s">
        <v>431</v>
      </c>
      <c r="N3" s="17" t="s">
        <v>62</v>
      </c>
      <c r="O3" s="17" t="s">
        <v>63</v>
      </c>
      <c r="P3" s="18" t="s">
        <v>79</v>
      </c>
    </row>
    <row r="4" spans="2:16">
      <c r="B4" s="3">
        <v>1</v>
      </c>
      <c r="C4" s="4" t="s">
        <v>452</v>
      </c>
      <c r="D4" s="5" t="s">
        <v>453</v>
      </c>
      <c r="E4" s="39" t="s">
        <v>436</v>
      </c>
      <c r="F4" s="40" t="s">
        <v>436</v>
      </c>
      <c r="G4" s="41" t="s">
        <v>449</v>
      </c>
      <c r="H4" s="41" t="s">
        <v>436</v>
      </c>
      <c r="I4" s="41" t="s">
        <v>436</v>
      </c>
      <c r="J4" s="41" t="s">
        <v>436</v>
      </c>
      <c r="K4" s="41" t="s">
        <v>436</v>
      </c>
      <c r="L4" s="41" t="s">
        <v>436</v>
      </c>
      <c r="M4" s="41" t="s">
        <v>436</v>
      </c>
      <c r="N4" s="41" t="s">
        <v>436</v>
      </c>
      <c r="O4" s="41" t="s">
        <v>436</v>
      </c>
      <c r="P4" s="107" t="s">
        <v>436</v>
      </c>
    </row>
    <row r="5" spans="2:16">
      <c r="B5" s="6">
        <v>2</v>
      </c>
      <c r="C5" s="7" t="s">
        <v>457</v>
      </c>
      <c r="D5" s="8" t="s">
        <v>458</v>
      </c>
      <c r="E5" s="9" t="s">
        <v>436</v>
      </c>
      <c r="F5" s="10" t="s">
        <v>436</v>
      </c>
      <c r="G5" s="7" t="s">
        <v>449</v>
      </c>
      <c r="H5" s="7" t="s">
        <v>436</v>
      </c>
      <c r="I5" s="7" t="s">
        <v>436</v>
      </c>
      <c r="J5" s="7" t="s">
        <v>436</v>
      </c>
      <c r="K5" s="7" t="s">
        <v>436</v>
      </c>
      <c r="L5" s="7" t="s">
        <v>436</v>
      </c>
      <c r="M5" s="7" t="s">
        <v>436</v>
      </c>
      <c r="N5" s="7" t="s">
        <v>436</v>
      </c>
      <c r="O5" s="7" t="s">
        <v>436</v>
      </c>
      <c r="P5" s="108" t="s">
        <v>449</v>
      </c>
    </row>
    <row r="6" spans="2:16">
      <c r="B6" s="6">
        <v>3</v>
      </c>
      <c r="C6" s="7" t="s">
        <v>462</v>
      </c>
      <c r="D6" s="8" t="s">
        <v>463</v>
      </c>
      <c r="E6" s="9" t="s">
        <v>449</v>
      </c>
      <c r="F6" s="10" t="s">
        <v>436</v>
      </c>
      <c r="G6" s="7" t="s">
        <v>449</v>
      </c>
      <c r="H6" s="7" t="s">
        <v>436</v>
      </c>
      <c r="I6" s="7" t="s">
        <v>436</v>
      </c>
      <c r="J6" s="7" t="s">
        <v>436</v>
      </c>
      <c r="K6" s="7" t="s">
        <v>436</v>
      </c>
      <c r="L6" s="7" t="s">
        <v>436</v>
      </c>
      <c r="M6" s="7" t="s">
        <v>436</v>
      </c>
      <c r="N6" s="7" t="s">
        <v>436</v>
      </c>
      <c r="O6" s="7" t="s">
        <v>436</v>
      </c>
      <c r="P6" s="108" t="s">
        <v>449</v>
      </c>
    </row>
    <row r="7" spans="2:16">
      <c r="B7" s="6">
        <v>4</v>
      </c>
      <c r="C7" s="7" t="s">
        <v>467</v>
      </c>
      <c r="D7" s="8" t="s">
        <v>468</v>
      </c>
      <c r="E7" s="9" t="s">
        <v>449</v>
      </c>
      <c r="F7" s="10" t="s">
        <v>436</v>
      </c>
      <c r="G7" s="7" t="s">
        <v>449</v>
      </c>
      <c r="H7" s="7" t="s">
        <v>436</v>
      </c>
      <c r="I7" s="7" t="s">
        <v>436</v>
      </c>
      <c r="J7" s="7" t="s">
        <v>436</v>
      </c>
      <c r="K7" s="7" t="s">
        <v>436</v>
      </c>
      <c r="L7" s="7" t="s">
        <v>436</v>
      </c>
      <c r="M7" s="7" t="s">
        <v>436</v>
      </c>
      <c r="N7" s="7" t="s">
        <v>436</v>
      </c>
      <c r="O7" s="7" t="s">
        <v>436</v>
      </c>
      <c r="P7" s="108" t="s">
        <v>436</v>
      </c>
    </row>
    <row r="8" spans="2:16">
      <c r="B8" s="6">
        <v>5</v>
      </c>
      <c r="C8" s="7" t="s">
        <v>472</v>
      </c>
      <c r="D8" s="8" t="s">
        <v>473</v>
      </c>
      <c r="E8" s="9" t="s">
        <v>436</v>
      </c>
      <c r="F8" s="10" t="s">
        <v>436</v>
      </c>
      <c r="G8" s="7" t="s">
        <v>449</v>
      </c>
      <c r="H8" s="7" t="s">
        <v>436</v>
      </c>
      <c r="I8" s="7" t="s">
        <v>436</v>
      </c>
      <c r="J8" s="7" t="s">
        <v>436</v>
      </c>
      <c r="K8" s="7" t="s">
        <v>436</v>
      </c>
      <c r="L8" s="7" t="s">
        <v>436</v>
      </c>
      <c r="M8" s="7" t="s">
        <v>436</v>
      </c>
      <c r="N8" s="7" t="s">
        <v>436</v>
      </c>
      <c r="O8" s="7" t="s">
        <v>436</v>
      </c>
      <c r="P8" s="108" t="s">
        <v>436</v>
      </c>
    </row>
    <row r="9" spans="2:16">
      <c r="B9" s="6">
        <v>6</v>
      </c>
      <c r="C9" s="7" t="s">
        <v>476</v>
      </c>
      <c r="D9" s="8" t="s">
        <v>477</v>
      </c>
      <c r="E9" s="9" t="s">
        <v>449</v>
      </c>
      <c r="F9" s="10" t="s">
        <v>436</v>
      </c>
      <c r="G9" s="7" t="s">
        <v>436</v>
      </c>
      <c r="H9" s="7" t="s">
        <v>436</v>
      </c>
      <c r="I9" s="7" t="s">
        <v>436</v>
      </c>
      <c r="J9" s="7" t="s">
        <v>436</v>
      </c>
      <c r="K9" s="7" t="s">
        <v>449</v>
      </c>
      <c r="L9" s="7" t="s">
        <v>436</v>
      </c>
      <c r="M9" s="7" t="s">
        <v>436</v>
      </c>
      <c r="N9" s="7" t="s">
        <v>436</v>
      </c>
      <c r="O9" s="7" t="s">
        <v>436</v>
      </c>
      <c r="P9" s="108" t="s">
        <v>436</v>
      </c>
    </row>
    <row r="10" spans="2:16">
      <c r="B10" s="6">
        <v>7</v>
      </c>
      <c r="C10" s="7" t="s">
        <v>481</v>
      </c>
      <c r="D10" s="8" t="s">
        <v>482</v>
      </c>
      <c r="E10" s="9" t="s">
        <v>449</v>
      </c>
      <c r="F10" s="10" t="s">
        <v>436</v>
      </c>
      <c r="G10" s="7" t="s">
        <v>449</v>
      </c>
      <c r="H10" s="7" t="s">
        <v>436</v>
      </c>
      <c r="I10" s="7" t="s">
        <v>436</v>
      </c>
      <c r="J10" s="7" t="s">
        <v>436</v>
      </c>
      <c r="K10" s="7" t="s">
        <v>449</v>
      </c>
      <c r="L10" s="7" t="s">
        <v>449</v>
      </c>
      <c r="M10" s="7" t="s">
        <v>436</v>
      </c>
      <c r="N10" s="7" t="s">
        <v>436</v>
      </c>
      <c r="O10" s="7" t="s">
        <v>436</v>
      </c>
      <c r="P10" s="108" t="s">
        <v>436</v>
      </c>
    </row>
    <row r="11" spans="2:16">
      <c r="B11" s="6">
        <v>8</v>
      </c>
      <c r="C11" s="7" t="s">
        <v>486</v>
      </c>
      <c r="D11" s="8" t="s">
        <v>487</v>
      </c>
      <c r="E11" s="9" t="s">
        <v>449</v>
      </c>
      <c r="F11" s="10" t="s">
        <v>436</v>
      </c>
      <c r="G11" s="7" t="s">
        <v>449</v>
      </c>
      <c r="H11" s="7" t="s">
        <v>436</v>
      </c>
      <c r="I11" s="7" t="s">
        <v>436</v>
      </c>
      <c r="J11" s="7" t="s">
        <v>436</v>
      </c>
      <c r="K11" s="7" t="s">
        <v>449</v>
      </c>
      <c r="L11" s="7" t="s">
        <v>449</v>
      </c>
      <c r="M11" s="7" t="s">
        <v>436</v>
      </c>
      <c r="N11" s="7" t="s">
        <v>436</v>
      </c>
      <c r="O11" s="7" t="s">
        <v>436</v>
      </c>
      <c r="P11" s="108" t="s">
        <v>449</v>
      </c>
    </row>
    <row r="12" spans="2:16">
      <c r="B12" s="6">
        <v>9</v>
      </c>
      <c r="C12" s="7" t="s">
        <v>490</v>
      </c>
      <c r="D12" s="8" t="s">
        <v>491</v>
      </c>
      <c r="E12" s="9" t="s">
        <v>449</v>
      </c>
      <c r="F12" s="10" t="s">
        <v>436</v>
      </c>
      <c r="G12" s="7" t="s">
        <v>449</v>
      </c>
      <c r="H12" s="7" t="s">
        <v>436</v>
      </c>
      <c r="I12" s="7" t="s">
        <v>436</v>
      </c>
      <c r="J12" s="7" t="s">
        <v>436</v>
      </c>
      <c r="K12" s="7" t="s">
        <v>449</v>
      </c>
      <c r="L12" s="7" t="s">
        <v>449</v>
      </c>
      <c r="M12" s="7" t="s">
        <v>436</v>
      </c>
      <c r="N12" s="7" t="s">
        <v>436</v>
      </c>
      <c r="O12" s="7" t="s">
        <v>436</v>
      </c>
      <c r="P12" s="108" t="s">
        <v>436</v>
      </c>
    </row>
    <row r="13" spans="2:16">
      <c r="B13" s="6">
        <v>10</v>
      </c>
      <c r="C13" s="7" t="s">
        <v>495</v>
      </c>
      <c r="D13" s="8" t="s">
        <v>496</v>
      </c>
      <c r="E13" s="9" t="s">
        <v>436</v>
      </c>
      <c r="F13" s="10" t="s">
        <v>436</v>
      </c>
      <c r="G13" s="7" t="s">
        <v>449</v>
      </c>
      <c r="H13" s="7" t="s">
        <v>436</v>
      </c>
      <c r="I13" s="7" t="s">
        <v>436</v>
      </c>
      <c r="J13" s="7" t="s">
        <v>436</v>
      </c>
      <c r="K13" s="7" t="s">
        <v>436</v>
      </c>
      <c r="L13" s="7" t="s">
        <v>436</v>
      </c>
      <c r="M13" s="7" t="s">
        <v>436</v>
      </c>
      <c r="N13" s="7" t="s">
        <v>436</v>
      </c>
      <c r="O13" s="7" t="s">
        <v>436</v>
      </c>
      <c r="P13" s="108" t="s">
        <v>449</v>
      </c>
    </row>
    <row r="14" spans="2:16">
      <c r="B14" s="6">
        <v>11</v>
      </c>
      <c r="C14" s="7" t="s">
        <v>500</v>
      </c>
      <c r="D14" s="8" t="s">
        <v>501</v>
      </c>
      <c r="E14" s="9" t="s">
        <v>449</v>
      </c>
      <c r="F14" s="10" t="s">
        <v>436</v>
      </c>
      <c r="G14" s="7" t="s">
        <v>449</v>
      </c>
      <c r="H14" s="7" t="s">
        <v>436</v>
      </c>
      <c r="I14" s="7" t="s">
        <v>436</v>
      </c>
      <c r="J14" s="7" t="s">
        <v>436</v>
      </c>
      <c r="K14" s="7" t="s">
        <v>449</v>
      </c>
      <c r="L14" s="7" t="s">
        <v>449</v>
      </c>
      <c r="M14" s="7" t="s">
        <v>436</v>
      </c>
      <c r="N14" s="7" t="s">
        <v>436</v>
      </c>
      <c r="O14" s="7" t="s">
        <v>436</v>
      </c>
      <c r="P14" s="108" t="s">
        <v>449</v>
      </c>
    </row>
    <row r="15" spans="2:16">
      <c r="B15" s="6">
        <v>12</v>
      </c>
      <c r="C15" s="7" t="s">
        <v>504</v>
      </c>
      <c r="D15" s="8" t="s">
        <v>505</v>
      </c>
      <c r="E15" s="9" t="s">
        <v>436</v>
      </c>
      <c r="F15" s="10" t="s">
        <v>436</v>
      </c>
      <c r="G15" s="7" t="s">
        <v>449</v>
      </c>
      <c r="H15" s="7" t="s">
        <v>436</v>
      </c>
      <c r="I15" s="7" t="s">
        <v>436</v>
      </c>
      <c r="J15" s="7" t="s">
        <v>436</v>
      </c>
      <c r="K15" s="7" t="s">
        <v>436</v>
      </c>
      <c r="L15" s="7" t="s">
        <v>436</v>
      </c>
      <c r="M15" s="7" t="s">
        <v>436</v>
      </c>
      <c r="N15" s="7" t="s">
        <v>436</v>
      </c>
      <c r="O15" s="7" t="s">
        <v>436</v>
      </c>
      <c r="P15" s="108" t="s">
        <v>436</v>
      </c>
    </row>
    <row r="16" spans="2:16">
      <c r="B16" s="6">
        <v>13</v>
      </c>
      <c r="C16" s="7" t="s">
        <v>508</v>
      </c>
      <c r="D16" s="8" t="s">
        <v>509</v>
      </c>
      <c r="E16" s="9" t="s">
        <v>436</v>
      </c>
      <c r="F16" s="10" t="s">
        <v>436</v>
      </c>
      <c r="G16" s="7" t="s">
        <v>449</v>
      </c>
      <c r="H16" s="7" t="s">
        <v>436</v>
      </c>
      <c r="I16" s="7" t="s">
        <v>436</v>
      </c>
      <c r="J16" s="7" t="s">
        <v>436</v>
      </c>
      <c r="K16" s="7" t="s">
        <v>436</v>
      </c>
      <c r="L16" s="7" t="s">
        <v>436</v>
      </c>
      <c r="M16" s="7" t="s">
        <v>436</v>
      </c>
      <c r="N16" s="7" t="s">
        <v>436</v>
      </c>
      <c r="O16" s="7" t="s">
        <v>436</v>
      </c>
      <c r="P16" s="108" t="s">
        <v>449</v>
      </c>
    </row>
    <row r="17" spans="2:16" ht="25.5">
      <c r="B17" s="6">
        <v>14</v>
      </c>
      <c r="C17" s="7" t="s">
        <v>512</v>
      </c>
      <c r="D17" s="8" t="s">
        <v>513</v>
      </c>
      <c r="E17" s="9" t="s">
        <v>436</v>
      </c>
      <c r="F17" s="10" t="s">
        <v>436</v>
      </c>
      <c r="G17" s="7" t="s">
        <v>449</v>
      </c>
      <c r="H17" s="7" t="s">
        <v>436</v>
      </c>
      <c r="I17" s="7" t="s">
        <v>436</v>
      </c>
      <c r="J17" s="7" t="s">
        <v>436</v>
      </c>
      <c r="K17" s="7" t="s">
        <v>436</v>
      </c>
      <c r="L17" s="7" t="s">
        <v>436</v>
      </c>
      <c r="M17" s="7" t="s">
        <v>436</v>
      </c>
      <c r="N17" s="7" t="s">
        <v>436</v>
      </c>
      <c r="O17" s="7" t="s">
        <v>436</v>
      </c>
      <c r="P17" s="108" t="s">
        <v>449</v>
      </c>
    </row>
    <row r="18" spans="2:16">
      <c r="B18" s="6">
        <v>15</v>
      </c>
      <c r="C18" s="7" t="s">
        <v>516</v>
      </c>
      <c r="D18" s="8" t="s">
        <v>517</v>
      </c>
      <c r="E18" s="9" t="s">
        <v>436</v>
      </c>
      <c r="F18" s="10" t="s">
        <v>436</v>
      </c>
      <c r="G18" s="7" t="s">
        <v>449</v>
      </c>
      <c r="H18" s="7" t="s">
        <v>436</v>
      </c>
      <c r="I18" s="7" t="s">
        <v>436</v>
      </c>
      <c r="J18" s="7" t="s">
        <v>436</v>
      </c>
      <c r="K18" s="7" t="s">
        <v>436</v>
      </c>
      <c r="L18" s="7" t="s">
        <v>436</v>
      </c>
      <c r="M18" s="7" t="s">
        <v>436</v>
      </c>
      <c r="N18" s="7" t="s">
        <v>436</v>
      </c>
      <c r="O18" s="7" t="s">
        <v>436</v>
      </c>
      <c r="P18" s="108" t="s">
        <v>436</v>
      </c>
    </row>
    <row r="19" spans="2:16">
      <c r="B19" s="6">
        <v>16</v>
      </c>
      <c r="C19" s="7" t="s">
        <v>520</v>
      </c>
      <c r="D19" s="8" t="s">
        <v>521</v>
      </c>
      <c r="E19" s="9" t="s">
        <v>436</v>
      </c>
      <c r="F19" s="10" t="s">
        <v>436</v>
      </c>
      <c r="G19" s="7" t="s">
        <v>449</v>
      </c>
      <c r="H19" s="7" t="s">
        <v>436</v>
      </c>
      <c r="I19" s="7" t="s">
        <v>436</v>
      </c>
      <c r="J19" s="7" t="s">
        <v>436</v>
      </c>
      <c r="K19" s="7" t="s">
        <v>436</v>
      </c>
      <c r="L19" s="7" t="s">
        <v>436</v>
      </c>
      <c r="M19" s="7" t="s">
        <v>436</v>
      </c>
      <c r="N19" s="7" t="s">
        <v>436</v>
      </c>
      <c r="O19" s="7" t="s">
        <v>436</v>
      </c>
      <c r="P19" s="108" t="s">
        <v>436</v>
      </c>
    </row>
    <row r="20" spans="2:16">
      <c r="B20" s="6">
        <v>17</v>
      </c>
      <c r="C20" s="7" t="s">
        <v>525</v>
      </c>
      <c r="D20" s="8" t="s">
        <v>526</v>
      </c>
      <c r="E20" s="9" t="s">
        <v>436</v>
      </c>
      <c r="F20" s="10" t="s">
        <v>436</v>
      </c>
      <c r="G20" s="7" t="s">
        <v>449</v>
      </c>
      <c r="H20" s="7" t="s">
        <v>436</v>
      </c>
      <c r="I20" s="7" t="s">
        <v>436</v>
      </c>
      <c r="J20" s="7" t="s">
        <v>436</v>
      </c>
      <c r="K20" s="7" t="s">
        <v>436</v>
      </c>
      <c r="L20" s="7" t="s">
        <v>436</v>
      </c>
      <c r="M20" s="7" t="s">
        <v>436</v>
      </c>
      <c r="N20" s="7" t="s">
        <v>436</v>
      </c>
      <c r="O20" s="7" t="s">
        <v>436</v>
      </c>
      <c r="P20" s="108" t="s">
        <v>449</v>
      </c>
    </row>
    <row r="21" spans="2:16">
      <c r="B21" s="6">
        <v>18</v>
      </c>
      <c r="C21" s="7" t="s">
        <v>529</v>
      </c>
      <c r="D21" s="8" t="s">
        <v>530</v>
      </c>
      <c r="E21" s="9" t="s">
        <v>449</v>
      </c>
      <c r="F21" s="10" t="s">
        <v>436</v>
      </c>
      <c r="G21" s="7" t="s">
        <v>449</v>
      </c>
      <c r="H21" s="7" t="s">
        <v>436</v>
      </c>
      <c r="I21" s="7" t="s">
        <v>436</v>
      </c>
      <c r="J21" s="7" t="s">
        <v>436</v>
      </c>
      <c r="K21" s="7" t="s">
        <v>449</v>
      </c>
      <c r="L21" s="7" t="s">
        <v>449</v>
      </c>
      <c r="M21" s="7" t="s">
        <v>436</v>
      </c>
      <c r="N21" s="7" t="s">
        <v>436</v>
      </c>
      <c r="O21" s="7" t="s">
        <v>436</v>
      </c>
      <c r="P21" s="108" t="s">
        <v>449</v>
      </c>
    </row>
    <row r="22" spans="2:16">
      <c r="B22" s="6">
        <v>19</v>
      </c>
      <c r="C22" s="7" t="s">
        <v>448</v>
      </c>
      <c r="D22" s="8" t="s">
        <v>533</v>
      </c>
      <c r="E22" s="9" t="s">
        <v>449</v>
      </c>
      <c r="F22" s="10" t="s">
        <v>436</v>
      </c>
      <c r="G22" s="7" t="s">
        <v>449</v>
      </c>
      <c r="H22" s="7" t="s">
        <v>436</v>
      </c>
      <c r="I22" s="7" t="s">
        <v>436</v>
      </c>
      <c r="J22" s="7" t="s">
        <v>436</v>
      </c>
      <c r="K22" s="7" t="s">
        <v>436</v>
      </c>
      <c r="L22" s="7" t="s">
        <v>436</v>
      </c>
      <c r="M22" s="7" t="s">
        <v>436</v>
      </c>
      <c r="N22" s="7" t="s">
        <v>436</v>
      </c>
      <c r="O22" s="7" t="s">
        <v>436</v>
      </c>
      <c r="P22" s="108" t="s">
        <v>449</v>
      </c>
    </row>
    <row r="23" spans="2:16">
      <c r="B23" s="6">
        <v>20</v>
      </c>
      <c r="C23" s="7" t="s">
        <v>537</v>
      </c>
      <c r="D23" s="8" t="s">
        <v>538</v>
      </c>
      <c r="E23" s="9" t="s">
        <v>449</v>
      </c>
      <c r="F23" s="10" t="s">
        <v>436</v>
      </c>
      <c r="G23" s="7" t="s">
        <v>449</v>
      </c>
      <c r="H23" s="7" t="s">
        <v>436</v>
      </c>
      <c r="I23" s="7" t="s">
        <v>436</v>
      </c>
      <c r="J23" s="7" t="s">
        <v>436</v>
      </c>
      <c r="K23" s="7" t="s">
        <v>449</v>
      </c>
      <c r="L23" s="7" t="s">
        <v>449</v>
      </c>
      <c r="M23" s="7" t="s">
        <v>436</v>
      </c>
      <c r="N23" s="7" t="s">
        <v>436</v>
      </c>
      <c r="O23" s="7" t="s">
        <v>436</v>
      </c>
      <c r="P23" s="108" t="s">
        <v>436</v>
      </c>
    </row>
    <row r="24" spans="2:16">
      <c r="B24" s="6">
        <v>21</v>
      </c>
      <c r="C24" s="7" t="s">
        <v>542</v>
      </c>
      <c r="D24" s="8" t="s">
        <v>543</v>
      </c>
      <c r="E24" s="9" t="s">
        <v>449</v>
      </c>
      <c r="F24" s="10" t="s">
        <v>436</v>
      </c>
      <c r="G24" s="7" t="s">
        <v>449</v>
      </c>
      <c r="H24" s="7" t="s">
        <v>436</v>
      </c>
      <c r="I24" s="7" t="s">
        <v>436</v>
      </c>
      <c r="J24" s="7" t="s">
        <v>436</v>
      </c>
      <c r="K24" s="7" t="s">
        <v>449</v>
      </c>
      <c r="L24" s="7" t="s">
        <v>449</v>
      </c>
      <c r="M24" s="7" t="s">
        <v>436</v>
      </c>
      <c r="N24" s="7" t="s">
        <v>436</v>
      </c>
      <c r="O24" s="7" t="s">
        <v>436</v>
      </c>
      <c r="P24" s="108" t="s">
        <v>449</v>
      </c>
    </row>
    <row r="25" spans="2:16" ht="25.5">
      <c r="B25" s="6">
        <v>22</v>
      </c>
      <c r="C25" s="7" t="s">
        <v>547</v>
      </c>
      <c r="D25" s="8" t="s">
        <v>548</v>
      </c>
      <c r="E25" s="9" t="s">
        <v>436</v>
      </c>
      <c r="F25" s="10" t="s">
        <v>436</v>
      </c>
      <c r="G25" s="7" t="s">
        <v>449</v>
      </c>
      <c r="H25" s="7" t="s">
        <v>436</v>
      </c>
      <c r="I25" s="7" t="s">
        <v>436</v>
      </c>
      <c r="J25" s="7" t="s">
        <v>436</v>
      </c>
      <c r="K25" s="7" t="s">
        <v>436</v>
      </c>
      <c r="L25" s="7" t="s">
        <v>436</v>
      </c>
      <c r="M25" s="7" t="s">
        <v>436</v>
      </c>
      <c r="N25" s="7" t="s">
        <v>436</v>
      </c>
      <c r="O25" s="7" t="s">
        <v>436</v>
      </c>
      <c r="P25" s="108" t="s">
        <v>449</v>
      </c>
    </row>
    <row r="26" spans="2:16">
      <c r="B26" s="6">
        <v>23</v>
      </c>
      <c r="C26" s="7" t="s">
        <v>551</v>
      </c>
      <c r="D26" s="8" t="s">
        <v>552</v>
      </c>
      <c r="E26" s="9" t="s">
        <v>449</v>
      </c>
      <c r="F26" s="10" t="s">
        <v>436</v>
      </c>
      <c r="G26" s="7" t="s">
        <v>449</v>
      </c>
      <c r="H26" s="7" t="s">
        <v>436</v>
      </c>
      <c r="I26" s="7" t="s">
        <v>436</v>
      </c>
      <c r="J26" s="7" t="s">
        <v>436</v>
      </c>
      <c r="K26" s="7" t="s">
        <v>449</v>
      </c>
      <c r="L26" s="7" t="s">
        <v>449</v>
      </c>
      <c r="M26" s="7" t="s">
        <v>436</v>
      </c>
      <c r="N26" s="7" t="s">
        <v>436</v>
      </c>
      <c r="O26" s="7" t="s">
        <v>436</v>
      </c>
      <c r="P26" s="108" t="s">
        <v>436</v>
      </c>
    </row>
    <row r="27" spans="2:16">
      <c r="B27" s="6">
        <v>24</v>
      </c>
      <c r="C27" s="7" t="s">
        <v>555</v>
      </c>
      <c r="D27" s="8" t="s">
        <v>556</v>
      </c>
      <c r="E27" s="9" t="s">
        <v>449</v>
      </c>
      <c r="F27" s="10" t="s">
        <v>436</v>
      </c>
      <c r="G27" s="7" t="s">
        <v>449</v>
      </c>
      <c r="H27" s="7" t="s">
        <v>436</v>
      </c>
      <c r="I27" s="7" t="s">
        <v>436</v>
      </c>
      <c r="J27" s="7" t="s">
        <v>436</v>
      </c>
      <c r="K27" s="7" t="s">
        <v>449</v>
      </c>
      <c r="L27" s="7" t="s">
        <v>449</v>
      </c>
      <c r="M27" s="7" t="s">
        <v>449</v>
      </c>
      <c r="N27" s="7" t="s">
        <v>436</v>
      </c>
      <c r="O27" s="7" t="s">
        <v>436</v>
      </c>
      <c r="P27" s="108" t="s">
        <v>449</v>
      </c>
    </row>
    <row r="28" spans="2:16">
      <c r="B28" s="6">
        <v>25</v>
      </c>
      <c r="C28" s="7" t="s">
        <v>561</v>
      </c>
      <c r="D28" s="8" t="s">
        <v>562</v>
      </c>
      <c r="E28" s="9" t="s">
        <v>436</v>
      </c>
      <c r="F28" s="10" t="s">
        <v>436</v>
      </c>
      <c r="G28" s="7" t="s">
        <v>449</v>
      </c>
      <c r="H28" s="7" t="s">
        <v>436</v>
      </c>
      <c r="I28" s="7" t="s">
        <v>436</v>
      </c>
      <c r="J28" s="7" t="s">
        <v>436</v>
      </c>
      <c r="K28" s="7" t="s">
        <v>436</v>
      </c>
      <c r="L28" s="7" t="s">
        <v>436</v>
      </c>
      <c r="M28" s="7" t="s">
        <v>436</v>
      </c>
      <c r="N28" s="7" t="s">
        <v>436</v>
      </c>
      <c r="O28" s="7" t="s">
        <v>436</v>
      </c>
      <c r="P28" s="108" t="s">
        <v>449</v>
      </c>
    </row>
    <row r="29" spans="2:16">
      <c r="B29" s="6">
        <v>26</v>
      </c>
      <c r="C29" s="7" t="s">
        <v>566</v>
      </c>
      <c r="D29" s="8" t="s">
        <v>567</v>
      </c>
      <c r="E29" s="9" t="s">
        <v>436</v>
      </c>
      <c r="F29" s="10" t="s">
        <v>436</v>
      </c>
      <c r="G29" s="7" t="s">
        <v>449</v>
      </c>
      <c r="H29" s="7" t="s">
        <v>436</v>
      </c>
      <c r="I29" s="7" t="s">
        <v>436</v>
      </c>
      <c r="J29" s="7" t="s">
        <v>436</v>
      </c>
      <c r="K29" s="7" t="s">
        <v>436</v>
      </c>
      <c r="L29" s="7" t="s">
        <v>436</v>
      </c>
      <c r="M29" s="7" t="s">
        <v>436</v>
      </c>
      <c r="N29" s="7" t="s">
        <v>436</v>
      </c>
      <c r="O29" s="7" t="s">
        <v>436</v>
      </c>
      <c r="P29" s="108" t="s">
        <v>449</v>
      </c>
    </row>
    <row r="30" spans="2:16">
      <c r="B30" s="6">
        <v>27</v>
      </c>
      <c r="C30" s="7" t="s">
        <v>570</v>
      </c>
      <c r="D30" s="8" t="s">
        <v>571</v>
      </c>
      <c r="E30" s="9" t="s">
        <v>449</v>
      </c>
      <c r="F30" s="10" t="s">
        <v>436</v>
      </c>
      <c r="G30" s="7" t="s">
        <v>449</v>
      </c>
      <c r="H30" s="7" t="s">
        <v>436</v>
      </c>
      <c r="I30" s="7" t="s">
        <v>436</v>
      </c>
      <c r="J30" s="7" t="s">
        <v>436</v>
      </c>
      <c r="K30" s="7" t="s">
        <v>449</v>
      </c>
      <c r="L30" s="7" t="s">
        <v>449</v>
      </c>
      <c r="M30" s="7" t="s">
        <v>436</v>
      </c>
      <c r="N30" s="7" t="s">
        <v>436</v>
      </c>
      <c r="O30" s="7" t="s">
        <v>436</v>
      </c>
      <c r="P30" s="108" t="s">
        <v>436</v>
      </c>
    </row>
    <row r="31" spans="2:16" ht="38.25">
      <c r="B31" s="6">
        <v>28</v>
      </c>
      <c r="C31" s="7" t="s">
        <v>575</v>
      </c>
      <c r="D31" s="8" t="s">
        <v>576</v>
      </c>
      <c r="E31" s="9" t="s">
        <v>436</v>
      </c>
      <c r="F31" s="10" t="s">
        <v>436</v>
      </c>
      <c r="G31" s="7" t="s">
        <v>449</v>
      </c>
      <c r="H31" s="7" t="s">
        <v>436</v>
      </c>
      <c r="I31" s="7" t="s">
        <v>436</v>
      </c>
      <c r="J31" s="7" t="s">
        <v>436</v>
      </c>
      <c r="K31" s="7" t="s">
        <v>436</v>
      </c>
      <c r="L31" s="7" t="s">
        <v>436</v>
      </c>
      <c r="M31" s="7" t="s">
        <v>436</v>
      </c>
      <c r="N31" s="7" t="s">
        <v>436</v>
      </c>
      <c r="O31" s="7" t="s">
        <v>436</v>
      </c>
      <c r="P31" s="108" t="s">
        <v>449</v>
      </c>
    </row>
    <row r="32" spans="2:16">
      <c r="B32" s="6">
        <v>29</v>
      </c>
      <c r="C32" s="7" t="s">
        <v>690</v>
      </c>
      <c r="D32" s="8" t="s">
        <v>691</v>
      </c>
      <c r="E32" s="9" t="s">
        <v>449</v>
      </c>
      <c r="F32" s="10" t="s">
        <v>436</v>
      </c>
      <c r="G32" s="7" t="s">
        <v>449</v>
      </c>
      <c r="H32" s="7" t="s">
        <v>436</v>
      </c>
      <c r="I32" s="7" t="s">
        <v>436</v>
      </c>
      <c r="J32" s="7" t="s">
        <v>436</v>
      </c>
      <c r="K32" s="7" t="s">
        <v>436</v>
      </c>
      <c r="L32" s="7" t="s">
        <v>436</v>
      </c>
      <c r="M32" s="7" t="s">
        <v>436</v>
      </c>
      <c r="N32" s="7" t="s">
        <v>436</v>
      </c>
      <c r="O32" s="7" t="s">
        <v>436</v>
      </c>
      <c r="P32" s="108" t="s">
        <v>436</v>
      </c>
    </row>
    <row r="33" spans="2:16">
      <c r="B33" s="6">
        <v>30</v>
      </c>
      <c r="C33" s="7" t="s">
        <v>677</v>
      </c>
      <c r="D33" s="8" t="s">
        <v>678</v>
      </c>
      <c r="E33" s="9" t="s">
        <v>436</v>
      </c>
      <c r="F33" s="10" t="s">
        <v>436</v>
      </c>
      <c r="G33" s="7" t="s">
        <v>449</v>
      </c>
      <c r="H33" s="7" t="s">
        <v>436</v>
      </c>
      <c r="I33" s="7" t="s">
        <v>436</v>
      </c>
      <c r="J33" s="7" t="s">
        <v>436</v>
      </c>
      <c r="K33" s="7" t="s">
        <v>436</v>
      </c>
      <c r="L33" s="7" t="s">
        <v>436</v>
      </c>
      <c r="M33" s="7" t="s">
        <v>436</v>
      </c>
      <c r="N33" s="7" t="s">
        <v>436</v>
      </c>
      <c r="O33" s="7" t="s">
        <v>436</v>
      </c>
      <c r="P33" s="108" t="s">
        <v>449</v>
      </c>
    </row>
    <row r="34" spans="2:16">
      <c r="B34" s="6">
        <v>31</v>
      </c>
      <c r="C34" s="7" t="s">
        <v>579</v>
      </c>
      <c r="D34" s="8" t="s">
        <v>580</v>
      </c>
      <c r="E34" s="9" t="s">
        <v>449</v>
      </c>
      <c r="F34" s="10" t="s">
        <v>436</v>
      </c>
      <c r="G34" s="7" t="s">
        <v>449</v>
      </c>
      <c r="H34" s="7" t="s">
        <v>436</v>
      </c>
      <c r="I34" s="7" t="s">
        <v>436</v>
      </c>
      <c r="J34" s="7" t="s">
        <v>436</v>
      </c>
      <c r="K34" s="7" t="s">
        <v>436</v>
      </c>
      <c r="L34" s="7" t="s">
        <v>436</v>
      </c>
      <c r="M34" s="7" t="s">
        <v>436</v>
      </c>
      <c r="N34" s="7" t="s">
        <v>436</v>
      </c>
      <c r="O34" s="7" t="s">
        <v>436</v>
      </c>
      <c r="P34" s="108" t="s">
        <v>449</v>
      </c>
    </row>
    <row r="35" spans="2:16">
      <c r="B35" s="6">
        <v>32</v>
      </c>
      <c r="C35" s="7" t="s">
        <v>583</v>
      </c>
      <c r="D35" s="8" t="s">
        <v>584</v>
      </c>
      <c r="E35" s="9" t="s">
        <v>449</v>
      </c>
      <c r="F35" s="10" t="s">
        <v>436</v>
      </c>
      <c r="G35" s="7" t="s">
        <v>449</v>
      </c>
      <c r="H35" s="7" t="s">
        <v>436</v>
      </c>
      <c r="I35" s="7" t="s">
        <v>436</v>
      </c>
      <c r="J35" s="7" t="s">
        <v>436</v>
      </c>
      <c r="K35" s="7" t="s">
        <v>449</v>
      </c>
      <c r="L35" s="7" t="s">
        <v>449</v>
      </c>
      <c r="M35" s="7" t="s">
        <v>436</v>
      </c>
      <c r="N35" s="7" t="s">
        <v>436</v>
      </c>
      <c r="O35" s="7" t="s">
        <v>436</v>
      </c>
      <c r="P35" s="108" t="s">
        <v>436</v>
      </c>
    </row>
    <row r="36" spans="2:16">
      <c r="B36" s="6">
        <v>33</v>
      </c>
      <c r="C36" s="7" t="s">
        <v>588</v>
      </c>
      <c r="D36" s="8" t="s">
        <v>589</v>
      </c>
      <c r="E36" s="9" t="s">
        <v>449</v>
      </c>
      <c r="F36" s="10" t="s">
        <v>436</v>
      </c>
      <c r="G36" s="7" t="s">
        <v>449</v>
      </c>
      <c r="H36" s="7" t="s">
        <v>436</v>
      </c>
      <c r="I36" s="7" t="s">
        <v>436</v>
      </c>
      <c r="J36" s="7" t="s">
        <v>436</v>
      </c>
      <c r="K36" s="7" t="s">
        <v>436</v>
      </c>
      <c r="L36" s="7" t="s">
        <v>436</v>
      </c>
      <c r="M36" s="7" t="s">
        <v>436</v>
      </c>
      <c r="N36" s="7" t="s">
        <v>436</v>
      </c>
      <c r="O36" s="7" t="s">
        <v>436</v>
      </c>
      <c r="P36" s="108" t="s">
        <v>449</v>
      </c>
    </row>
    <row r="37" spans="2:16">
      <c r="B37" s="6">
        <v>34</v>
      </c>
      <c r="C37" s="7" t="s">
        <v>592</v>
      </c>
      <c r="D37" s="8" t="s">
        <v>593</v>
      </c>
      <c r="E37" s="9" t="s">
        <v>449</v>
      </c>
      <c r="F37" s="10" t="s">
        <v>436</v>
      </c>
      <c r="G37" s="7" t="s">
        <v>449</v>
      </c>
      <c r="H37" s="7" t="s">
        <v>436</v>
      </c>
      <c r="I37" s="7" t="s">
        <v>436</v>
      </c>
      <c r="J37" s="7" t="s">
        <v>436</v>
      </c>
      <c r="K37" s="7" t="s">
        <v>449</v>
      </c>
      <c r="L37" s="7" t="s">
        <v>449</v>
      </c>
      <c r="M37" s="7" t="s">
        <v>436</v>
      </c>
      <c r="N37" s="7" t="s">
        <v>436</v>
      </c>
      <c r="O37" s="7" t="s">
        <v>436</v>
      </c>
      <c r="P37" s="108" t="s">
        <v>449</v>
      </c>
    </row>
    <row r="38" spans="2:16">
      <c r="B38" s="6">
        <v>35</v>
      </c>
      <c r="C38" s="7" t="s">
        <v>597</v>
      </c>
      <c r="D38" s="8" t="s">
        <v>598</v>
      </c>
      <c r="E38" s="9" t="s">
        <v>436</v>
      </c>
      <c r="F38" s="10" t="s">
        <v>436</v>
      </c>
      <c r="G38" s="7" t="s">
        <v>449</v>
      </c>
      <c r="H38" s="7" t="s">
        <v>436</v>
      </c>
      <c r="I38" s="7" t="s">
        <v>436</v>
      </c>
      <c r="J38" s="7" t="s">
        <v>436</v>
      </c>
      <c r="K38" s="7" t="s">
        <v>436</v>
      </c>
      <c r="L38" s="7" t="s">
        <v>436</v>
      </c>
      <c r="M38" s="7" t="s">
        <v>436</v>
      </c>
      <c r="N38" s="7" t="s">
        <v>436</v>
      </c>
      <c r="O38" s="7" t="s">
        <v>436</v>
      </c>
      <c r="P38" s="108" t="s">
        <v>449</v>
      </c>
    </row>
    <row r="39" spans="2:16">
      <c r="B39" s="6">
        <v>36</v>
      </c>
      <c r="C39" s="7" t="s">
        <v>602</v>
      </c>
      <c r="D39" s="8" t="s">
        <v>603</v>
      </c>
      <c r="E39" s="9" t="s">
        <v>449</v>
      </c>
      <c r="F39" s="10" t="s">
        <v>436</v>
      </c>
      <c r="G39" s="7" t="s">
        <v>449</v>
      </c>
      <c r="H39" s="7" t="s">
        <v>436</v>
      </c>
      <c r="I39" s="7" t="s">
        <v>436</v>
      </c>
      <c r="J39" s="7" t="s">
        <v>436</v>
      </c>
      <c r="K39" s="7" t="s">
        <v>436</v>
      </c>
      <c r="L39" s="7" t="s">
        <v>436</v>
      </c>
      <c r="M39" s="7" t="s">
        <v>436</v>
      </c>
      <c r="N39" s="7" t="s">
        <v>436</v>
      </c>
      <c r="O39" s="7" t="s">
        <v>436</v>
      </c>
      <c r="P39" s="108" t="s">
        <v>449</v>
      </c>
    </row>
    <row r="40" spans="2:16">
      <c r="B40" s="6">
        <v>37</v>
      </c>
      <c r="C40" s="7" t="s">
        <v>447</v>
      </c>
      <c r="D40" s="8" t="s">
        <v>607</v>
      </c>
      <c r="E40" s="9" t="s">
        <v>436</v>
      </c>
      <c r="F40" s="10" t="s">
        <v>436</v>
      </c>
      <c r="G40" s="7" t="s">
        <v>449</v>
      </c>
      <c r="H40" s="7" t="s">
        <v>436</v>
      </c>
      <c r="I40" s="7" t="s">
        <v>436</v>
      </c>
      <c r="J40" s="7" t="s">
        <v>436</v>
      </c>
      <c r="K40" s="7" t="s">
        <v>436</v>
      </c>
      <c r="L40" s="7" t="s">
        <v>436</v>
      </c>
      <c r="M40" s="7" t="s">
        <v>436</v>
      </c>
      <c r="N40" s="7" t="s">
        <v>436</v>
      </c>
      <c r="O40" s="7" t="s">
        <v>436</v>
      </c>
      <c r="P40" s="108" t="s">
        <v>436</v>
      </c>
    </row>
    <row r="41" spans="2:16">
      <c r="B41" s="6">
        <v>38</v>
      </c>
      <c r="C41" s="7" t="s">
        <v>610</v>
      </c>
      <c r="D41" s="8" t="s">
        <v>611</v>
      </c>
      <c r="E41" s="9" t="s">
        <v>436</v>
      </c>
      <c r="F41" s="10" t="s">
        <v>436</v>
      </c>
      <c r="G41" s="7" t="s">
        <v>449</v>
      </c>
      <c r="H41" s="7" t="s">
        <v>436</v>
      </c>
      <c r="I41" s="7" t="s">
        <v>436</v>
      </c>
      <c r="J41" s="7" t="s">
        <v>436</v>
      </c>
      <c r="K41" s="7" t="s">
        <v>436</v>
      </c>
      <c r="L41" s="7" t="s">
        <v>436</v>
      </c>
      <c r="M41" s="7" t="s">
        <v>436</v>
      </c>
      <c r="N41" s="7" t="s">
        <v>436</v>
      </c>
      <c r="O41" s="7" t="s">
        <v>436</v>
      </c>
      <c r="P41" s="108" t="s">
        <v>436</v>
      </c>
    </row>
    <row r="42" spans="2:16">
      <c r="B42" s="6">
        <v>39</v>
      </c>
      <c r="C42" s="7" t="s">
        <v>614</v>
      </c>
      <c r="D42" s="8" t="s">
        <v>615</v>
      </c>
      <c r="E42" s="9" t="s">
        <v>449</v>
      </c>
      <c r="F42" s="10" t="s">
        <v>436</v>
      </c>
      <c r="G42" s="7" t="s">
        <v>449</v>
      </c>
      <c r="H42" s="7" t="s">
        <v>436</v>
      </c>
      <c r="I42" s="7" t="s">
        <v>436</v>
      </c>
      <c r="J42" s="7" t="s">
        <v>436</v>
      </c>
      <c r="K42" s="7" t="s">
        <v>436</v>
      </c>
      <c r="L42" s="7" t="s">
        <v>436</v>
      </c>
      <c r="M42" s="7" t="s">
        <v>436</v>
      </c>
      <c r="N42" s="7" t="s">
        <v>436</v>
      </c>
      <c r="O42" s="7" t="s">
        <v>436</v>
      </c>
      <c r="P42" s="108" t="s">
        <v>449</v>
      </c>
    </row>
    <row r="43" spans="2:16">
      <c r="B43" s="6">
        <v>40</v>
      </c>
      <c r="C43" s="7" t="s">
        <v>694</v>
      </c>
      <c r="D43" s="8" t="s">
        <v>695</v>
      </c>
      <c r="E43" s="9" t="s">
        <v>436</v>
      </c>
      <c r="F43" s="10" t="s">
        <v>436</v>
      </c>
      <c r="G43" s="7" t="s">
        <v>449</v>
      </c>
      <c r="H43" s="7" t="s">
        <v>436</v>
      </c>
      <c r="I43" s="7" t="s">
        <v>436</v>
      </c>
      <c r="J43" s="7" t="s">
        <v>436</v>
      </c>
      <c r="K43" s="7" t="s">
        <v>436</v>
      </c>
      <c r="L43" s="7" t="s">
        <v>436</v>
      </c>
      <c r="M43" s="7" t="s">
        <v>436</v>
      </c>
      <c r="N43" s="7" t="s">
        <v>436</v>
      </c>
      <c r="O43" s="7" t="s">
        <v>436</v>
      </c>
      <c r="P43" s="108" t="s">
        <v>449</v>
      </c>
    </row>
    <row r="44" spans="2:16">
      <c r="B44" s="6">
        <v>41</v>
      </c>
      <c r="C44" s="7" t="s">
        <v>618</v>
      </c>
      <c r="D44" s="8" t="s">
        <v>619</v>
      </c>
      <c r="E44" s="9" t="s">
        <v>436</v>
      </c>
      <c r="F44" s="10" t="s">
        <v>436</v>
      </c>
      <c r="G44" s="7" t="s">
        <v>449</v>
      </c>
      <c r="H44" s="7" t="s">
        <v>436</v>
      </c>
      <c r="I44" s="7" t="s">
        <v>436</v>
      </c>
      <c r="J44" s="7" t="s">
        <v>436</v>
      </c>
      <c r="K44" s="7" t="s">
        <v>436</v>
      </c>
      <c r="L44" s="7" t="s">
        <v>436</v>
      </c>
      <c r="M44" s="7" t="s">
        <v>436</v>
      </c>
      <c r="N44" s="7" t="s">
        <v>436</v>
      </c>
      <c r="O44" s="7" t="s">
        <v>436</v>
      </c>
      <c r="P44" s="108" t="s">
        <v>436</v>
      </c>
    </row>
    <row r="45" spans="2:16">
      <c r="B45" s="6">
        <v>42</v>
      </c>
      <c r="C45" s="7" t="s">
        <v>681</v>
      </c>
      <c r="D45" s="8" t="s">
        <v>682</v>
      </c>
      <c r="E45" s="9" t="s">
        <v>436</v>
      </c>
      <c r="F45" s="10" t="s">
        <v>436</v>
      </c>
      <c r="G45" s="7" t="s">
        <v>449</v>
      </c>
      <c r="H45" s="7" t="s">
        <v>436</v>
      </c>
      <c r="I45" s="7" t="s">
        <v>436</v>
      </c>
      <c r="J45" s="7" t="s">
        <v>436</v>
      </c>
      <c r="K45" s="7" t="s">
        <v>436</v>
      </c>
      <c r="L45" s="7" t="s">
        <v>436</v>
      </c>
      <c r="M45" s="7" t="s">
        <v>436</v>
      </c>
      <c r="N45" s="7" t="s">
        <v>436</v>
      </c>
      <c r="O45" s="7" t="s">
        <v>436</v>
      </c>
      <c r="P45" s="108" t="s">
        <v>449</v>
      </c>
    </row>
    <row r="46" spans="2:16">
      <c r="B46" s="6">
        <v>43</v>
      </c>
      <c r="C46" s="7" t="s">
        <v>622</v>
      </c>
      <c r="D46" s="8" t="s">
        <v>623</v>
      </c>
      <c r="E46" s="9" t="s">
        <v>449</v>
      </c>
      <c r="F46" s="10" t="s">
        <v>436</v>
      </c>
      <c r="G46" s="7" t="s">
        <v>449</v>
      </c>
      <c r="H46" s="7" t="s">
        <v>436</v>
      </c>
      <c r="I46" s="7" t="s">
        <v>436</v>
      </c>
      <c r="J46" s="7" t="s">
        <v>436</v>
      </c>
      <c r="K46" s="7" t="s">
        <v>436</v>
      </c>
      <c r="L46" s="7" t="s">
        <v>436</v>
      </c>
      <c r="M46" s="7" t="s">
        <v>436</v>
      </c>
      <c r="N46" s="7" t="s">
        <v>436</v>
      </c>
      <c r="O46" s="7" t="s">
        <v>436</v>
      </c>
      <c r="P46" s="108" t="s">
        <v>449</v>
      </c>
    </row>
    <row r="47" spans="2:16">
      <c r="B47" s="6">
        <v>44</v>
      </c>
      <c r="C47" s="7" t="s">
        <v>627</v>
      </c>
      <c r="D47" s="8" t="s">
        <v>628</v>
      </c>
      <c r="E47" s="9" t="s">
        <v>449</v>
      </c>
      <c r="F47" s="10" t="s">
        <v>436</v>
      </c>
      <c r="G47" s="7" t="s">
        <v>449</v>
      </c>
      <c r="H47" s="7" t="s">
        <v>449</v>
      </c>
      <c r="I47" s="7" t="s">
        <v>436</v>
      </c>
      <c r="J47" s="7" t="s">
        <v>436</v>
      </c>
      <c r="K47" s="7" t="s">
        <v>449</v>
      </c>
      <c r="L47" s="7" t="s">
        <v>449</v>
      </c>
      <c r="M47" s="7" t="s">
        <v>436</v>
      </c>
      <c r="N47" s="7" t="s">
        <v>436</v>
      </c>
      <c r="O47" s="7" t="s">
        <v>436</v>
      </c>
      <c r="P47" s="108" t="s">
        <v>449</v>
      </c>
    </row>
    <row r="48" spans="2:16">
      <c r="B48" s="6">
        <v>45</v>
      </c>
      <c r="C48" s="7" t="s">
        <v>631</v>
      </c>
      <c r="D48" s="8" t="s">
        <v>632</v>
      </c>
      <c r="E48" s="9" t="s">
        <v>436</v>
      </c>
      <c r="F48" s="10" t="s">
        <v>436</v>
      </c>
      <c r="G48" s="7" t="s">
        <v>449</v>
      </c>
      <c r="H48" s="7" t="s">
        <v>436</v>
      </c>
      <c r="I48" s="7" t="s">
        <v>436</v>
      </c>
      <c r="J48" s="7" t="s">
        <v>436</v>
      </c>
      <c r="K48" s="7" t="s">
        <v>436</v>
      </c>
      <c r="L48" s="7" t="s">
        <v>436</v>
      </c>
      <c r="M48" s="7" t="s">
        <v>436</v>
      </c>
      <c r="N48" s="7" t="s">
        <v>436</v>
      </c>
      <c r="O48" s="7" t="s">
        <v>436</v>
      </c>
      <c r="P48" s="108" t="s">
        <v>436</v>
      </c>
    </row>
    <row r="49" spans="2:16">
      <c r="B49" s="6">
        <v>46</v>
      </c>
      <c r="C49" s="7" t="s">
        <v>635</v>
      </c>
      <c r="D49" s="8" t="s">
        <v>636</v>
      </c>
      <c r="E49" s="9" t="s">
        <v>449</v>
      </c>
      <c r="F49" s="10" t="s">
        <v>436</v>
      </c>
      <c r="G49" s="7" t="s">
        <v>449</v>
      </c>
      <c r="H49" s="7" t="s">
        <v>436</v>
      </c>
      <c r="I49" s="7" t="s">
        <v>436</v>
      </c>
      <c r="J49" s="7" t="s">
        <v>436</v>
      </c>
      <c r="K49" s="7" t="s">
        <v>449</v>
      </c>
      <c r="L49" s="7" t="s">
        <v>449</v>
      </c>
      <c r="M49" s="7" t="s">
        <v>436</v>
      </c>
      <c r="N49" s="7" t="s">
        <v>436</v>
      </c>
      <c r="O49" s="7" t="s">
        <v>436</v>
      </c>
      <c r="P49" s="108" t="s">
        <v>449</v>
      </c>
    </row>
    <row r="50" spans="2:16">
      <c r="B50" s="6">
        <v>47</v>
      </c>
      <c r="C50" s="7" t="s">
        <v>685</v>
      </c>
      <c r="D50" s="8" t="s">
        <v>686</v>
      </c>
      <c r="E50" s="9" t="s">
        <v>436</v>
      </c>
      <c r="F50" s="10" t="s">
        <v>436</v>
      </c>
      <c r="G50" s="7" t="s">
        <v>449</v>
      </c>
      <c r="H50" s="7" t="s">
        <v>436</v>
      </c>
      <c r="I50" s="7" t="s">
        <v>436</v>
      </c>
      <c r="J50" s="7" t="s">
        <v>436</v>
      </c>
      <c r="K50" s="7" t="s">
        <v>436</v>
      </c>
      <c r="L50" s="7" t="s">
        <v>436</v>
      </c>
      <c r="M50" s="7" t="s">
        <v>436</v>
      </c>
      <c r="N50" s="7" t="s">
        <v>436</v>
      </c>
      <c r="O50" s="7" t="s">
        <v>436</v>
      </c>
      <c r="P50" s="108" t="s">
        <v>449</v>
      </c>
    </row>
    <row r="51" spans="2:16">
      <c r="B51" s="6">
        <v>48</v>
      </c>
      <c r="C51" s="7" t="s">
        <v>639</v>
      </c>
      <c r="D51" s="8" t="s">
        <v>640</v>
      </c>
      <c r="E51" s="9" t="s">
        <v>449</v>
      </c>
      <c r="F51" s="10" t="s">
        <v>436</v>
      </c>
      <c r="G51" s="7" t="s">
        <v>449</v>
      </c>
      <c r="H51" s="7" t="s">
        <v>436</v>
      </c>
      <c r="I51" s="7" t="s">
        <v>436</v>
      </c>
      <c r="J51" s="7" t="s">
        <v>436</v>
      </c>
      <c r="K51" s="7" t="s">
        <v>449</v>
      </c>
      <c r="L51" s="7" t="s">
        <v>449</v>
      </c>
      <c r="M51" s="7" t="s">
        <v>436</v>
      </c>
      <c r="N51" s="7" t="s">
        <v>436</v>
      </c>
      <c r="O51" s="7" t="s">
        <v>436</v>
      </c>
      <c r="P51" s="108" t="s">
        <v>436</v>
      </c>
    </row>
    <row r="52" spans="2:16">
      <c r="B52" s="6">
        <v>49</v>
      </c>
      <c r="C52" s="7" t="s">
        <v>643</v>
      </c>
      <c r="D52" s="8" t="s">
        <v>644</v>
      </c>
      <c r="E52" s="9" t="s">
        <v>449</v>
      </c>
      <c r="F52" s="10" t="s">
        <v>436</v>
      </c>
      <c r="G52" s="7" t="s">
        <v>449</v>
      </c>
      <c r="H52" s="7" t="s">
        <v>436</v>
      </c>
      <c r="I52" s="7" t="s">
        <v>436</v>
      </c>
      <c r="J52" s="7" t="s">
        <v>436</v>
      </c>
      <c r="K52" s="7" t="s">
        <v>449</v>
      </c>
      <c r="L52" s="7" t="s">
        <v>449</v>
      </c>
      <c r="M52" s="7" t="s">
        <v>436</v>
      </c>
      <c r="N52" s="7" t="s">
        <v>436</v>
      </c>
      <c r="O52" s="7" t="s">
        <v>436</v>
      </c>
      <c r="P52" s="108" t="s">
        <v>449</v>
      </c>
    </row>
    <row r="53" spans="2:16">
      <c r="B53" s="6">
        <v>50</v>
      </c>
      <c r="C53" s="7" t="s">
        <v>647</v>
      </c>
      <c r="D53" s="8" t="s">
        <v>648</v>
      </c>
      <c r="E53" s="9" t="s">
        <v>449</v>
      </c>
      <c r="F53" s="10" t="s">
        <v>436</v>
      </c>
      <c r="G53" s="7" t="s">
        <v>449</v>
      </c>
      <c r="H53" s="7" t="s">
        <v>436</v>
      </c>
      <c r="I53" s="7" t="s">
        <v>436</v>
      </c>
      <c r="J53" s="7" t="s">
        <v>436</v>
      </c>
      <c r="K53" s="7" t="s">
        <v>449</v>
      </c>
      <c r="L53" s="7" t="s">
        <v>449</v>
      </c>
      <c r="M53" s="7" t="s">
        <v>436</v>
      </c>
      <c r="N53" s="7" t="s">
        <v>436</v>
      </c>
      <c r="O53" s="7" t="s">
        <v>436</v>
      </c>
      <c r="P53" s="108" t="s">
        <v>449</v>
      </c>
    </row>
    <row r="54" spans="2:16" ht="25.5">
      <c r="B54" s="6">
        <v>51</v>
      </c>
      <c r="C54" s="7" t="s">
        <v>652</v>
      </c>
      <c r="D54" s="8" t="s">
        <v>653</v>
      </c>
      <c r="E54" s="9" t="s">
        <v>449</v>
      </c>
      <c r="F54" s="10" t="s">
        <v>436</v>
      </c>
      <c r="G54" s="7" t="s">
        <v>449</v>
      </c>
      <c r="H54" s="7" t="s">
        <v>436</v>
      </c>
      <c r="I54" s="7" t="s">
        <v>436</v>
      </c>
      <c r="J54" s="7" t="s">
        <v>436</v>
      </c>
      <c r="K54" s="7" t="s">
        <v>449</v>
      </c>
      <c r="L54" s="7" t="s">
        <v>449</v>
      </c>
      <c r="M54" s="7" t="s">
        <v>436</v>
      </c>
      <c r="N54" s="7" t="s">
        <v>436</v>
      </c>
      <c r="O54" s="7" t="s">
        <v>436</v>
      </c>
      <c r="P54" s="108" t="s">
        <v>449</v>
      </c>
    </row>
    <row r="55" spans="2:16">
      <c r="B55" s="6">
        <v>52</v>
      </c>
      <c r="C55" s="7" t="s">
        <v>656</v>
      </c>
      <c r="D55" s="8" t="s">
        <v>657</v>
      </c>
      <c r="E55" s="9" t="s">
        <v>449</v>
      </c>
      <c r="F55" s="10" t="s">
        <v>436</v>
      </c>
      <c r="G55" s="7" t="s">
        <v>449</v>
      </c>
      <c r="H55" s="7" t="s">
        <v>436</v>
      </c>
      <c r="I55" s="7" t="s">
        <v>436</v>
      </c>
      <c r="J55" s="7" t="s">
        <v>436</v>
      </c>
      <c r="K55" s="7" t="s">
        <v>449</v>
      </c>
      <c r="L55" s="7" t="s">
        <v>449</v>
      </c>
      <c r="M55" s="7" t="s">
        <v>436</v>
      </c>
      <c r="N55" s="7" t="s">
        <v>436</v>
      </c>
      <c r="O55" s="7" t="s">
        <v>436</v>
      </c>
      <c r="P55" s="108" t="s">
        <v>436</v>
      </c>
    </row>
    <row r="56" spans="2:16" ht="25.5">
      <c r="B56" s="6">
        <v>53</v>
      </c>
      <c r="C56" s="7" t="s">
        <v>660</v>
      </c>
      <c r="D56" s="8" t="s">
        <v>661</v>
      </c>
      <c r="E56" s="9" t="s">
        <v>449</v>
      </c>
      <c r="F56" s="10" t="s">
        <v>436</v>
      </c>
      <c r="G56" s="7" t="s">
        <v>449</v>
      </c>
      <c r="H56" s="7" t="s">
        <v>436</v>
      </c>
      <c r="I56" s="7" t="s">
        <v>436</v>
      </c>
      <c r="J56" s="7" t="s">
        <v>436</v>
      </c>
      <c r="K56" s="7" t="s">
        <v>449</v>
      </c>
      <c r="L56" s="7" t="s">
        <v>449</v>
      </c>
      <c r="M56" s="7" t="s">
        <v>436</v>
      </c>
      <c r="N56" s="7" t="s">
        <v>449</v>
      </c>
      <c r="O56" s="7" t="s">
        <v>436</v>
      </c>
      <c r="P56" s="108" t="s">
        <v>436</v>
      </c>
    </row>
    <row r="57" spans="2:16" ht="25.5">
      <c r="B57" s="6">
        <v>54</v>
      </c>
      <c r="C57" s="7" t="s">
        <v>664</v>
      </c>
      <c r="D57" s="8" t="s">
        <v>665</v>
      </c>
      <c r="E57" s="9" t="s">
        <v>449</v>
      </c>
      <c r="F57" s="10" t="s">
        <v>436</v>
      </c>
      <c r="G57" s="7" t="s">
        <v>449</v>
      </c>
      <c r="H57" s="7" t="s">
        <v>436</v>
      </c>
      <c r="I57" s="7" t="s">
        <v>436</v>
      </c>
      <c r="J57" s="7" t="s">
        <v>436</v>
      </c>
      <c r="K57" s="7" t="s">
        <v>449</v>
      </c>
      <c r="L57" s="7" t="s">
        <v>449</v>
      </c>
      <c r="M57" s="7" t="s">
        <v>436</v>
      </c>
      <c r="N57" s="7" t="s">
        <v>436</v>
      </c>
      <c r="O57" s="7" t="s">
        <v>436</v>
      </c>
      <c r="P57" s="108" t="s">
        <v>436</v>
      </c>
    </row>
    <row r="58" spans="2:16">
      <c r="B58" s="6">
        <v>55</v>
      </c>
      <c r="C58" s="7" t="s">
        <v>668</v>
      </c>
      <c r="D58" s="8" t="s">
        <v>669</v>
      </c>
      <c r="E58" s="9" t="s">
        <v>449</v>
      </c>
      <c r="F58" s="10" t="s">
        <v>436</v>
      </c>
      <c r="G58" s="7" t="s">
        <v>449</v>
      </c>
      <c r="H58" s="7" t="s">
        <v>436</v>
      </c>
      <c r="I58" s="7" t="s">
        <v>436</v>
      </c>
      <c r="J58" s="7" t="s">
        <v>436</v>
      </c>
      <c r="K58" s="7" t="s">
        <v>449</v>
      </c>
      <c r="L58" s="7" t="s">
        <v>449</v>
      </c>
      <c r="M58" s="7" t="s">
        <v>436</v>
      </c>
      <c r="N58" s="7" t="s">
        <v>436</v>
      </c>
      <c r="O58" s="7" t="s">
        <v>436</v>
      </c>
      <c r="P58" s="108" t="s">
        <v>436</v>
      </c>
    </row>
    <row r="59" spans="2:16" ht="13.5" thickBot="1">
      <c r="B59" s="11">
        <v>56</v>
      </c>
      <c r="C59" s="12" t="s">
        <v>672</v>
      </c>
      <c r="D59" s="13" t="s">
        <v>673</v>
      </c>
      <c r="E59" s="14" t="s">
        <v>436</v>
      </c>
      <c r="F59" s="15" t="s">
        <v>436</v>
      </c>
      <c r="G59" s="12" t="s">
        <v>449</v>
      </c>
      <c r="H59" s="12" t="s">
        <v>436</v>
      </c>
      <c r="I59" s="12" t="s">
        <v>436</v>
      </c>
      <c r="J59" s="12" t="s">
        <v>436</v>
      </c>
      <c r="K59" s="12" t="s">
        <v>436</v>
      </c>
      <c r="L59" s="12" t="s">
        <v>436</v>
      </c>
      <c r="M59" s="12" t="s">
        <v>436</v>
      </c>
      <c r="N59" s="12" t="s">
        <v>436</v>
      </c>
      <c r="O59" s="12" t="s">
        <v>436</v>
      </c>
      <c r="P59" s="109" t="s">
        <v>449</v>
      </c>
    </row>
  </sheetData>
  <pageMargins left="0.70866141732283472" right="0.70866141732283472" top="0.74803149606299213" bottom="0.74803149606299213" header="0.31496062992125984" footer="0.31496062992125984"/>
  <pageSetup paperSize="9" scale="49" fitToHeight="5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59"/>
  <sheetViews>
    <sheetView topLeftCell="H37" workbookViewId="0">
      <selection activeCell="T3" sqref="T3"/>
    </sheetView>
  </sheetViews>
  <sheetFormatPr defaultColWidth="9" defaultRowHeight="12.75"/>
  <cols>
    <col min="1" max="2" width="9" style="123"/>
    <col min="3" max="3" width="41.25" style="123" bestFit="1" customWidth="1"/>
    <col min="4" max="4" width="18.125" style="123" customWidth="1"/>
    <col min="5" max="20" width="10.625" style="123" customWidth="1"/>
    <col min="21" max="16384" width="9" style="123"/>
  </cols>
  <sheetData>
    <row r="2" spans="2:20" ht="15" thickBot="1">
      <c r="B2" s="46" t="s">
        <v>699</v>
      </c>
    </row>
    <row r="3" spans="2:20" s="143" customFormat="1" ht="180" customHeight="1" thickBot="1">
      <c r="B3" s="16" t="s">
        <v>38</v>
      </c>
      <c r="C3" s="43" t="s">
        <v>46</v>
      </c>
      <c r="D3" s="44" t="s">
        <v>49</v>
      </c>
      <c r="E3" s="38" t="s">
        <v>64</v>
      </c>
      <c r="F3" s="17" t="s">
        <v>65</v>
      </c>
      <c r="G3" s="17" t="s">
        <v>91</v>
      </c>
      <c r="H3" s="17" t="s">
        <v>66</v>
      </c>
      <c r="I3" s="17" t="s">
        <v>67</v>
      </c>
      <c r="J3" s="17" t="s">
        <v>68</v>
      </c>
      <c r="K3" s="17" t="s">
        <v>69</v>
      </c>
      <c r="L3" s="17" t="s">
        <v>70</v>
      </c>
      <c r="M3" s="17" t="s">
        <v>71</v>
      </c>
      <c r="N3" s="17" t="s">
        <v>72</v>
      </c>
      <c r="O3" s="17" t="s">
        <v>73</v>
      </c>
      <c r="P3" s="17" t="s">
        <v>74</v>
      </c>
      <c r="Q3" s="17" t="s">
        <v>75</v>
      </c>
      <c r="R3" s="17" t="s">
        <v>76</v>
      </c>
      <c r="S3" s="17" t="s">
        <v>77</v>
      </c>
      <c r="T3" s="18" t="s">
        <v>78</v>
      </c>
    </row>
    <row r="4" spans="2:20">
      <c r="B4" s="124">
        <v>1</v>
      </c>
      <c r="C4" s="98" t="s">
        <v>452</v>
      </c>
      <c r="D4" s="125" t="s">
        <v>453</v>
      </c>
      <c r="E4" s="126" t="s">
        <v>436</v>
      </c>
      <c r="F4" s="127" t="s">
        <v>449</v>
      </c>
      <c r="G4" s="128" t="s">
        <v>436</v>
      </c>
      <c r="H4" s="128" t="s">
        <v>436</v>
      </c>
      <c r="I4" s="128" t="s">
        <v>436</v>
      </c>
      <c r="J4" s="128" t="s">
        <v>436</v>
      </c>
      <c r="K4" s="128" t="s">
        <v>449</v>
      </c>
      <c r="L4" s="128" t="s">
        <v>449</v>
      </c>
      <c r="M4" s="128" t="s">
        <v>449</v>
      </c>
      <c r="N4" s="128" t="s">
        <v>449</v>
      </c>
      <c r="O4" s="128" t="s">
        <v>449</v>
      </c>
      <c r="P4" s="128" t="s">
        <v>449</v>
      </c>
      <c r="Q4" s="129" t="s">
        <v>436</v>
      </c>
      <c r="R4" s="129" t="s">
        <v>436</v>
      </c>
      <c r="S4" s="129" t="s">
        <v>436</v>
      </c>
      <c r="T4" s="130" t="s">
        <v>436</v>
      </c>
    </row>
    <row r="5" spans="2:20">
      <c r="B5" s="131">
        <v>2</v>
      </c>
      <c r="C5" s="100" t="s">
        <v>457</v>
      </c>
      <c r="D5" s="132" t="s">
        <v>458</v>
      </c>
      <c r="E5" s="133" t="s">
        <v>436</v>
      </c>
      <c r="F5" s="134" t="s">
        <v>449</v>
      </c>
      <c r="G5" s="100" t="s">
        <v>436</v>
      </c>
      <c r="H5" s="100" t="s">
        <v>436</v>
      </c>
      <c r="I5" s="100" t="s">
        <v>436</v>
      </c>
      <c r="J5" s="100" t="s">
        <v>436</v>
      </c>
      <c r="K5" s="100" t="s">
        <v>449</v>
      </c>
      <c r="L5" s="100" t="s">
        <v>449</v>
      </c>
      <c r="M5" s="100" t="s">
        <v>449</v>
      </c>
      <c r="N5" s="100" t="s">
        <v>449</v>
      </c>
      <c r="O5" s="100" t="s">
        <v>449</v>
      </c>
      <c r="P5" s="100" t="s">
        <v>449</v>
      </c>
      <c r="Q5" s="135" t="s">
        <v>436</v>
      </c>
      <c r="R5" s="135" t="s">
        <v>436</v>
      </c>
      <c r="S5" s="135" t="s">
        <v>436</v>
      </c>
      <c r="T5" s="136" t="s">
        <v>436</v>
      </c>
    </row>
    <row r="6" spans="2:20">
      <c r="B6" s="131">
        <v>3</v>
      </c>
      <c r="C6" s="100" t="s">
        <v>462</v>
      </c>
      <c r="D6" s="132" t="s">
        <v>463</v>
      </c>
      <c r="E6" s="133" t="s">
        <v>436</v>
      </c>
      <c r="F6" s="134" t="s">
        <v>449</v>
      </c>
      <c r="G6" s="100" t="s">
        <v>449</v>
      </c>
      <c r="H6" s="100" t="s">
        <v>436</v>
      </c>
      <c r="I6" s="100" t="s">
        <v>449</v>
      </c>
      <c r="J6" s="100" t="s">
        <v>449</v>
      </c>
      <c r="K6" s="100" t="s">
        <v>449</v>
      </c>
      <c r="L6" s="100" t="s">
        <v>449</v>
      </c>
      <c r="M6" s="100" t="s">
        <v>449</v>
      </c>
      <c r="N6" s="100" t="s">
        <v>449</v>
      </c>
      <c r="O6" s="100" t="s">
        <v>449</v>
      </c>
      <c r="P6" s="100" t="s">
        <v>449</v>
      </c>
      <c r="Q6" s="135" t="s">
        <v>449</v>
      </c>
      <c r="R6" s="135" t="s">
        <v>449</v>
      </c>
      <c r="S6" s="135" t="s">
        <v>449</v>
      </c>
      <c r="T6" s="136" t="s">
        <v>436</v>
      </c>
    </row>
    <row r="7" spans="2:20">
      <c r="B7" s="131">
        <v>4</v>
      </c>
      <c r="C7" s="100" t="s">
        <v>467</v>
      </c>
      <c r="D7" s="132" t="s">
        <v>468</v>
      </c>
      <c r="E7" s="133" t="s">
        <v>449</v>
      </c>
      <c r="F7" s="134" t="s">
        <v>436</v>
      </c>
      <c r="G7" s="100" t="s">
        <v>449</v>
      </c>
      <c r="H7" s="100" t="s">
        <v>436</v>
      </c>
      <c r="I7" s="100" t="s">
        <v>449</v>
      </c>
      <c r="J7" s="100" t="s">
        <v>449</v>
      </c>
      <c r="K7" s="100" t="s">
        <v>449</v>
      </c>
      <c r="L7" s="100" t="s">
        <v>449</v>
      </c>
      <c r="M7" s="100" t="s">
        <v>449</v>
      </c>
      <c r="N7" s="100" t="s">
        <v>449</v>
      </c>
      <c r="O7" s="100" t="s">
        <v>449</v>
      </c>
      <c r="P7" s="100" t="s">
        <v>449</v>
      </c>
      <c r="Q7" s="135" t="s">
        <v>449</v>
      </c>
      <c r="R7" s="135" t="s">
        <v>449</v>
      </c>
      <c r="S7" s="135" t="s">
        <v>449</v>
      </c>
      <c r="T7" s="136" t="s">
        <v>436</v>
      </c>
    </row>
    <row r="8" spans="2:20">
      <c r="B8" s="131">
        <v>5</v>
      </c>
      <c r="C8" s="100" t="s">
        <v>472</v>
      </c>
      <c r="D8" s="132" t="s">
        <v>473</v>
      </c>
      <c r="E8" s="133" t="s">
        <v>436</v>
      </c>
      <c r="F8" s="134" t="s">
        <v>449</v>
      </c>
      <c r="G8" s="100" t="s">
        <v>436</v>
      </c>
      <c r="H8" s="100" t="s">
        <v>436</v>
      </c>
      <c r="I8" s="100" t="s">
        <v>436</v>
      </c>
      <c r="J8" s="100" t="s">
        <v>436</v>
      </c>
      <c r="K8" s="100" t="s">
        <v>449</v>
      </c>
      <c r="L8" s="100" t="s">
        <v>449</v>
      </c>
      <c r="M8" s="100" t="s">
        <v>449</v>
      </c>
      <c r="N8" s="100" t="s">
        <v>449</v>
      </c>
      <c r="O8" s="100" t="s">
        <v>449</v>
      </c>
      <c r="P8" s="100" t="s">
        <v>449</v>
      </c>
      <c r="Q8" s="135" t="s">
        <v>436</v>
      </c>
      <c r="R8" s="135" t="s">
        <v>436</v>
      </c>
      <c r="S8" s="135" t="s">
        <v>436</v>
      </c>
      <c r="T8" s="136" t="s">
        <v>436</v>
      </c>
    </row>
    <row r="9" spans="2:20">
      <c r="B9" s="131">
        <v>6</v>
      </c>
      <c r="C9" s="100" t="s">
        <v>476</v>
      </c>
      <c r="D9" s="132" t="s">
        <v>477</v>
      </c>
      <c r="E9" s="133" t="s">
        <v>436</v>
      </c>
      <c r="F9" s="134" t="s">
        <v>449</v>
      </c>
      <c r="G9" s="100" t="s">
        <v>449</v>
      </c>
      <c r="H9" s="100" t="s">
        <v>436</v>
      </c>
      <c r="I9" s="100" t="s">
        <v>449</v>
      </c>
      <c r="J9" s="100" t="s">
        <v>449</v>
      </c>
      <c r="K9" s="100" t="s">
        <v>449</v>
      </c>
      <c r="L9" s="100" t="s">
        <v>449</v>
      </c>
      <c r="M9" s="100" t="s">
        <v>449</v>
      </c>
      <c r="N9" s="100" t="s">
        <v>449</v>
      </c>
      <c r="O9" s="100" t="s">
        <v>449</v>
      </c>
      <c r="P9" s="100" t="s">
        <v>449</v>
      </c>
      <c r="Q9" s="135" t="s">
        <v>449</v>
      </c>
      <c r="R9" s="135" t="s">
        <v>449</v>
      </c>
      <c r="S9" s="135" t="s">
        <v>449</v>
      </c>
      <c r="T9" s="136" t="s">
        <v>436</v>
      </c>
    </row>
    <row r="10" spans="2:20">
      <c r="B10" s="131">
        <v>7</v>
      </c>
      <c r="C10" s="100" t="s">
        <v>481</v>
      </c>
      <c r="D10" s="132" t="s">
        <v>482</v>
      </c>
      <c r="E10" s="133" t="s">
        <v>436</v>
      </c>
      <c r="F10" s="134" t="s">
        <v>449</v>
      </c>
      <c r="G10" s="100" t="s">
        <v>449</v>
      </c>
      <c r="H10" s="100" t="s">
        <v>436</v>
      </c>
      <c r="I10" s="100" t="s">
        <v>449</v>
      </c>
      <c r="J10" s="100" t="s">
        <v>449</v>
      </c>
      <c r="K10" s="100" t="s">
        <v>449</v>
      </c>
      <c r="L10" s="100" t="s">
        <v>449</v>
      </c>
      <c r="M10" s="100" t="s">
        <v>449</v>
      </c>
      <c r="N10" s="100" t="s">
        <v>449</v>
      </c>
      <c r="O10" s="100" t="s">
        <v>449</v>
      </c>
      <c r="P10" s="100" t="s">
        <v>449</v>
      </c>
      <c r="Q10" s="135" t="s">
        <v>449</v>
      </c>
      <c r="R10" s="135" t="s">
        <v>449</v>
      </c>
      <c r="S10" s="135" t="s">
        <v>449</v>
      </c>
      <c r="T10" s="136" t="s">
        <v>436</v>
      </c>
    </row>
    <row r="11" spans="2:20">
      <c r="B11" s="131">
        <v>8</v>
      </c>
      <c r="C11" s="100" t="s">
        <v>486</v>
      </c>
      <c r="D11" s="132" t="s">
        <v>487</v>
      </c>
      <c r="E11" s="133" t="s">
        <v>436</v>
      </c>
      <c r="F11" s="134" t="s">
        <v>449</v>
      </c>
      <c r="G11" s="100" t="s">
        <v>449</v>
      </c>
      <c r="H11" s="100" t="s">
        <v>436</v>
      </c>
      <c r="I11" s="100" t="s">
        <v>449</v>
      </c>
      <c r="J11" s="100" t="s">
        <v>449</v>
      </c>
      <c r="K11" s="100" t="s">
        <v>449</v>
      </c>
      <c r="L11" s="100" t="s">
        <v>449</v>
      </c>
      <c r="M11" s="100" t="s">
        <v>449</v>
      </c>
      <c r="N11" s="100" t="s">
        <v>449</v>
      </c>
      <c r="O11" s="100" t="s">
        <v>449</v>
      </c>
      <c r="P11" s="100" t="s">
        <v>449</v>
      </c>
      <c r="Q11" s="135" t="s">
        <v>449</v>
      </c>
      <c r="R11" s="135" t="s">
        <v>449</v>
      </c>
      <c r="S11" s="135" t="s">
        <v>449</v>
      </c>
      <c r="T11" s="136" t="s">
        <v>436</v>
      </c>
    </row>
    <row r="12" spans="2:20">
      <c r="B12" s="131">
        <v>9</v>
      </c>
      <c r="C12" s="100" t="s">
        <v>490</v>
      </c>
      <c r="D12" s="132" t="s">
        <v>491</v>
      </c>
      <c r="E12" s="133" t="s">
        <v>436</v>
      </c>
      <c r="F12" s="134" t="s">
        <v>449</v>
      </c>
      <c r="G12" s="100" t="s">
        <v>449</v>
      </c>
      <c r="H12" s="100" t="s">
        <v>436</v>
      </c>
      <c r="I12" s="100" t="s">
        <v>449</v>
      </c>
      <c r="J12" s="100" t="s">
        <v>449</v>
      </c>
      <c r="K12" s="100" t="s">
        <v>449</v>
      </c>
      <c r="L12" s="100" t="s">
        <v>449</v>
      </c>
      <c r="M12" s="100" t="s">
        <v>449</v>
      </c>
      <c r="N12" s="100" t="s">
        <v>449</v>
      </c>
      <c r="O12" s="100" t="s">
        <v>449</v>
      </c>
      <c r="P12" s="100" t="s">
        <v>449</v>
      </c>
      <c r="Q12" s="135" t="s">
        <v>449</v>
      </c>
      <c r="R12" s="135" t="s">
        <v>449</v>
      </c>
      <c r="S12" s="135" t="s">
        <v>449</v>
      </c>
      <c r="T12" s="136" t="s">
        <v>436</v>
      </c>
    </row>
    <row r="13" spans="2:20">
      <c r="B13" s="131">
        <v>10</v>
      </c>
      <c r="C13" s="100" t="s">
        <v>495</v>
      </c>
      <c r="D13" s="132" t="s">
        <v>496</v>
      </c>
      <c r="E13" s="133" t="s">
        <v>436</v>
      </c>
      <c r="F13" s="134" t="s">
        <v>449</v>
      </c>
      <c r="G13" s="100" t="s">
        <v>436</v>
      </c>
      <c r="H13" s="100" t="s">
        <v>436</v>
      </c>
      <c r="I13" s="100" t="s">
        <v>436</v>
      </c>
      <c r="J13" s="100" t="s">
        <v>436</v>
      </c>
      <c r="K13" s="100" t="s">
        <v>449</v>
      </c>
      <c r="L13" s="100" t="s">
        <v>449</v>
      </c>
      <c r="M13" s="100" t="s">
        <v>449</v>
      </c>
      <c r="N13" s="100" t="s">
        <v>449</v>
      </c>
      <c r="O13" s="100" t="s">
        <v>449</v>
      </c>
      <c r="P13" s="100" t="s">
        <v>449</v>
      </c>
      <c r="Q13" s="135" t="s">
        <v>436</v>
      </c>
      <c r="R13" s="135" t="s">
        <v>436</v>
      </c>
      <c r="S13" s="135" t="s">
        <v>436</v>
      </c>
      <c r="T13" s="136" t="s">
        <v>436</v>
      </c>
    </row>
    <row r="14" spans="2:20">
      <c r="B14" s="131">
        <v>11</v>
      </c>
      <c r="C14" s="100" t="s">
        <v>500</v>
      </c>
      <c r="D14" s="132" t="s">
        <v>501</v>
      </c>
      <c r="E14" s="133" t="s">
        <v>436</v>
      </c>
      <c r="F14" s="134" t="s">
        <v>449</v>
      </c>
      <c r="G14" s="100" t="s">
        <v>449</v>
      </c>
      <c r="H14" s="100" t="s">
        <v>436</v>
      </c>
      <c r="I14" s="100" t="s">
        <v>449</v>
      </c>
      <c r="J14" s="100" t="s">
        <v>449</v>
      </c>
      <c r="K14" s="100" t="s">
        <v>449</v>
      </c>
      <c r="L14" s="100" t="s">
        <v>449</v>
      </c>
      <c r="M14" s="100" t="s">
        <v>449</v>
      </c>
      <c r="N14" s="100" t="s">
        <v>449</v>
      </c>
      <c r="O14" s="100" t="s">
        <v>449</v>
      </c>
      <c r="P14" s="100" t="s">
        <v>449</v>
      </c>
      <c r="Q14" s="135" t="s">
        <v>449</v>
      </c>
      <c r="R14" s="135" t="s">
        <v>449</v>
      </c>
      <c r="S14" s="135" t="s">
        <v>449</v>
      </c>
      <c r="T14" s="136" t="s">
        <v>436</v>
      </c>
    </row>
    <row r="15" spans="2:20">
      <c r="B15" s="131">
        <v>12</v>
      </c>
      <c r="C15" s="100" t="s">
        <v>504</v>
      </c>
      <c r="D15" s="132" t="s">
        <v>505</v>
      </c>
      <c r="E15" s="133" t="s">
        <v>436</v>
      </c>
      <c r="F15" s="134" t="s">
        <v>449</v>
      </c>
      <c r="G15" s="100" t="s">
        <v>436</v>
      </c>
      <c r="H15" s="100" t="s">
        <v>436</v>
      </c>
      <c r="I15" s="100" t="s">
        <v>436</v>
      </c>
      <c r="J15" s="100" t="s">
        <v>436</v>
      </c>
      <c r="K15" s="100" t="s">
        <v>449</v>
      </c>
      <c r="L15" s="100" t="s">
        <v>449</v>
      </c>
      <c r="M15" s="100" t="s">
        <v>449</v>
      </c>
      <c r="N15" s="100" t="s">
        <v>449</v>
      </c>
      <c r="O15" s="100" t="s">
        <v>449</v>
      </c>
      <c r="P15" s="100" t="s">
        <v>449</v>
      </c>
      <c r="Q15" s="135" t="s">
        <v>436</v>
      </c>
      <c r="R15" s="135" t="s">
        <v>436</v>
      </c>
      <c r="S15" s="135" t="s">
        <v>436</v>
      </c>
      <c r="T15" s="136" t="s">
        <v>436</v>
      </c>
    </row>
    <row r="16" spans="2:20">
      <c r="B16" s="131">
        <v>13</v>
      </c>
      <c r="C16" s="100" t="s">
        <v>508</v>
      </c>
      <c r="D16" s="132" t="s">
        <v>509</v>
      </c>
      <c r="E16" s="133" t="s">
        <v>436</v>
      </c>
      <c r="F16" s="134" t="s">
        <v>449</v>
      </c>
      <c r="G16" s="100" t="s">
        <v>436</v>
      </c>
      <c r="H16" s="100" t="s">
        <v>436</v>
      </c>
      <c r="I16" s="100" t="s">
        <v>436</v>
      </c>
      <c r="J16" s="100" t="s">
        <v>436</v>
      </c>
      <c r="K16" s="100" t="s">
        <v>449</v>
      </c>
      <c r="L16" s="100" t="s">
        <v>449</v>
      </c>
      <c r="M16" s="100" t="s">
        <v>449</v>
      </c>
      <c r="N16" s="100" t="s">
        <v>449</v>
      </c>
      <c r="O16" s="100" t="s">
        <v>449</v>
      </c>
      <c r="P16" s="100" t="s">
        <v>449</v>
      </c>
      <c r="Q16" s="135" t="s">
        <v>436</v>
      </c>
      <c r="R16" s="135" t="s">
        <v>436</v>
      </c>
      <c r="S16" s="135" t="s">
        <v>436</v>
      </c>
      <c r="T16" s="136" t="s">
        <v>436</v>
      </c>
    </row>
    <row r="17" spans="2:20">
      <c r="B17" s="131">
        <v>14</v>
      </c>
      <c r="C17" s="100" t="s">
        <v>512</v>
      </c>
      <c r="D17" s="132" t="s">
        <v>513</v>
      </c>
      <c r="E17" s="133" t="s">
        <v>436</v>
      </c>
      <c r="F17" s="134" t="s">
        <v>449</v>
      </c>
      <c r="G17" s="100" t="s">
        <v>436</v>
      </c>
      <c r="H17" s="100" t="s">
        <v>436</v>
      </c>
      <c r="I17" s="100" t="s">
        <v>436</v>
      </c>
      <c r="J17" s="100" t="s">
        <v>436</v>
      </c>
      <c r="K17" s="100" t="s">
        <v>449</v>
      </c>
      <c r="L17" s="100" t="s">
        <v>449</v>
      </c>
      <c r="M17" s="100" t="s">
        <v>449</v>
      </c>
      <c r="N17" s="100" t="s">
        <v>449</v>
      </c>
      <c r="O17" s="100" t="s">
        <v>449</v>
      </c>
      <c r="P17" s="100" t="s">
        <v>449</v>
      </c>
      <c r="Q17" s="135" t="s">
        <v>436</v>
      </c>
      <c r="R17" s="135" t="s">
        <v>436</v>
      </c>
      <c r="S17" s="135" t="s">
        <v>436</v>
      </c>
      <c r="T17" s="136" t="s">
        <v>436</v>
      </c>
    </row>
    <row r="18" spans="2:20">
      <c r="B18" s="131">
        <v>15</v>
      </c>
      <c r="C18" s="100" t="s">
        <v>516</v>
      </c>
      <c r="D18" s="132" t="s">
        <v>517</v>
      </c>
      <c r="E18" s="133" t="s">
        <v>436</v>
      </c>
      <c r="F18" s="134" t="s">
        <v>449</v>
      </c>
      <c r="G18" s="100" t="s">
        <v>436</v>
      </c>
      <c r="H18" s="100" t="s">
        <v>436</v>
      </c>
      <c r="I18" s="100" t="s">
        <v>436</v>
      </c>
      <c r="J18" s="100" t="s">
        <v>436</v>
      </c>
      <c r="K18" s="100" t="s">
        <v>449</v>
      </c>
      <c r="L18" s="100" t="s">
        <v>449</v>
      </c>
      <c r="M18" s="100" t="s">
        <v>449</v>
      </c>
      <c r="N18" s="100" t="s">
        <v>449</v>
      </c>
      <c r="O18" s="100" t="s">
        <v>449</v>
      </c>
      <c r="P18" s="100" t="s">
        <v>449</v>
      </c>
      <c r="Q18" s="135" t="s">
        <v>436</v>
      </c>
      <c r="R18" s="135" t="s">
        <v>436</v>
      </c>
      <c r="S18" s="135" t="s">
        <v>436</v>
      </c>
      <c r="T18" s="136" t="s">
        <v>436</v>
      </c>
    </row>
    <row r="19" spans="2:20">
      <c r="B19" s="131">
        <v>16</v>
      </c>
      <c r="C19" s="100" t="s">
        <v>520</v>
      </c>
      <c r="D19" s="132" t="s">
        <v>521</v>
      </c>
      <c r="E19" s="133" t="s">
        <v>436</v>
      </c>
      <c r="F19" s="134" t="s">
        <v>449</v>
      </c>
      <c r="G19" s="100" t="s">
        <v>436</v>
      </c>
      <c r="H19" s="100" t="s">
        <v>436</v>
      </c>
      <c r="I19" s="100" t="s">
        <v>436</v>
      </c>
      <c r="J19" s="100" t="s">
        <v>436</v>
      </c>
      <c r="K19" s="100" t="s">
        <v>449</v>
      </c>
      <c r="L19" s="100" t="s">
        <v>449</v>
      </c>
      <c r="M19" s="100" t="s">
        <v>449</v>
      </c>
      <c r="N19" s="100" t="s">
        <v>449</v>
      </c>
      <c r="O19" s="100" t="s">
        <v>449</v>
      </c>
      <c r="P19" s="100" t="s">
        <v>449</v>
      </c>
      <c r="Q19" s="135" t="s">
        <v>449</v>
      </c>
      <c r="R19" s="135" t="s">
        <v>449</v>
      </c>
      <c r="S19" s="135" t="s">
        <v>449</v>
      </c>
      <c r="T19" s="136" t="s">
        <v>436</v>
      </c>
    </row>
    <row r="20" spans="2:20">
      <c r="B20" s="131">
        <v>17</v>
      </c>
      <c r="C20" s="100" t="s">
        <v>525</v>
      </c>
      <c r="D20" s="132" t="s">
        <v>526</v>
      </c>
      <c r="E20" s="133" t="s">
        <v>436</v>
      </c>
      <c r="F20" s="134" t="s">
        <v>449</v>
      </c>
      <c r="G20" s="100" t="s">
        <v>436</v>
      </c>
      <c r="H20" s="100" t="s">
        <v>436</v>
      </c>
      <c r="I20" s="100" t="s">
        <v>436</v>
      </c>
      <c r="J20" s="100" t="s">
        <v>436</v>
      </c>
      <c r="K20" s="100" t="s">
        <v>449</v>
      </c>
      <c r="L20" s="100" t="s">
        <v>449</v>
      </c>
      <c r="M20" s="100" t="s">
        <v>449</v>
      </c>
      <c r="N20" s="100" t="s">
        <v>449</v>
      </c>
      <c r="O20" s="100" t="s">
        <v>449</v>
      </c>
      <c r="P20" s="100" t="s">
        <v>449</v>
      </c>
      <c r="Q20" s="135" t="s">
        <v>449</v>
      </c>
      <c r="R20" s="135" t="s">
        <v>436</v>
      </c>
      <c r="S20" s="135" t="s">
        <v>436</v>
      </c>
      <c r="T20" s="136" t="s">
        <v>436</v>
      </c>
    </row>
    <row r="21" spans="2:20">
      <c r="B21" s="131">
        <v>18</v>
      </c>
      <c r="C21" s="100" t="s">
        <v>529</v>
      </c>
      <c r="D21" s="132" t="s">
        <v>530</v>
      </c>
      <c r="E21" s="133" t="s">
        <v>436</v>
      </c>
      <c r="F21" s="134" t="s">
        <v>449</v>
      </c>
      <c r="G21" s="100" t="s">
        <v>449</v>
      </c>
      <c r="H21" s="100" t="s">
        <v>436</v>
      </c>
      <c r="I21" s="100" t="s">
        <v>449</v>
      </c>
      <c r="J21" s="100" t="s">
        <v>449</v>
      </c>
      <c r="K21" s="100" t="s">
        <v>449</v>
      </c>
      <c r="L21" s="100" t="s">
        <v>449</v>
      </c>
      <c r="M21" s="100" t="s">
        <v>449</v>
      </c>
      <c r="N21" s="100" t="s">
        <v>449</v>
      </c>
      <c r="O21" s="100" t="s">
        <v>449</v>
      </c>
      <c r="P21" s="100" t="s">
        <v>449</v>
      </c>
      <c r="Q21" s="135" t="s">
        <v>449</v>
      </c>
      <c r="R21" s="135" t="s">
        <v>449</v>
      </c>
      <c r="S21" s="135" t="s">
        <v>449</v>
      </c>
      <c r="T21" s="136" t="s">
        <v>436</v>
      </c>
    </row>
    <row r="22" spans="2:20">
      <c r="B22" s="131">
        <v>19</v>
      </c>
      <c r="C22" s="100" t="s">
        <v>448</v>
      </c>
      <c r="D22" s="132" t="s">
        <v>533</v>
      </c>
      <c r="E22" s="133" t="s">
        <v>436</v>
      </c>
      <c r="F22" s="134" t="s">
        <v>449</v>
      </c>
      <c r="G22" s="100" t="s">
        <v>449</v>
      </c>
      <c r="H22" s="100" t="s">
        <v>436</v>
      </c>
      <c r="I22" s="100" t="s">
        <v>449</v>
      </c>
      <c r="J22" s="100" t="s">
        <v>449</v>
      </c>
      <c r="K22" s="100" t="s">
        <v>449</v>
      </c>
      <c r="L22" s="100" t="s">
        <v>449</v>
      </c>
      <c r="M22" s="100" t="s">
        <v>449</v>
      </c>
      <c r="N22" s="100" t="s">
        <v>449</v>
      </c>
      <c r="O22" s="100" t="s">
        <v>449</v>
      </c>
      <c r="P22" s="100" t="s">
        <v>449</v>
      </c>
      <c r="Q22" s="135" t="s">
        <v>449</v>
      </c>
      <c r="R22" s="135" t="s">
        <v>449</v>
      </c>
      <c r="S22" s="135" t="s">
        <v>449</v>
      </c>
      <c r="T22" s="136" t="s">
        <v>436</v>
      </c>
    </row>
    <row r="23" spans="2:20">
      <c r="B23" s="131">
        <v>20</v>
      </c>
      <c r="C23" s="100" t="s">
        <v>537</v>
      </c>
      <c r="D23" s="132" t="s">
        <v>538</v>
      </c>
      <c r="E23" s="133" t="s">
        <v>436</v>
      </c>
      <c r="F23" s="134" t="s">
        <v>449</v>
      </c>
      <c r="G23" s="100" t="s">
        <v>449</v>
      </c>
      <c r="H23" s="100" t="s">
        <v>436</v>
      </c>
      <c r="I23" s="100" t="s">
        <v>449</v>
      </c>
      <c r="J23" s="100" t="s">
        <v>449</v>
      </c>
      <c r="K23" s="100" t="s">
        <v>449</v>
      </c>
      <c r="L23" s="100" t="s">
        <v>449</v>
      </c>
      <c r="M23" s="100" t="s">
        <v>449</v>
      </c>
      <c r="N23" s="100" t="s">
        <v>449</v>
      </c>
      <c r="O23" s="100" t="s">
        <v>449</v>
      </c>
      <c r="P23" s="100" t="s">
        <v>449</v>
      </c>
      <c r="Q23" s="135" t="s">
        <v>449</v>
      </c>
      <c r="R23" s="135" t="s">
        <v>449</v>
      </c>
      <c r="S23" s="135" t="s">
        <v>449</v>
      </c>
      <c r="T23" s="136" t="s">
        <v>436</v>
      </c>
    </row>
    <row r="24" spans="2:20">
      <c r="B24" s="131">
        <v>21</v>
      </c>
      <c r="C24" s="100" t="s">
        <v>542</v>
      </c>
      <c r="D24" s="132" t="s">
        <v>543</v>
      </c>
      <c r="E24" s="133" t="s">
        <v>436</v>
      </c>
      <c r="F24" s="134" t="s">
        <v>449</v>
      </c>
      <c r="G24" s="100" t="s">
        <v>449</v>
      </c>
      <c r="H24" s="100" t="s">
        <v>436</v>
      </c>
      <c r="I24" s="100" t="s">
        <v>449</v>
      </c>
      <c r="J24" s="100" t="s">
        <v>449</v>
      </c>
      <c r="K24" s="100" t="s">
        <v>449</v>
      </c>
      <c r="L24" s="100" t="s">
        <v>449</v>
      </c>
      <c r="M24" s="100" t="s">
        <v>449</v>
      </c>
      <c r="N24" s="100" t="s">
        <v>449</v>
      </c>
      <c r="O24" s="100" t="s">
        <v>449</v>
      </c>
      <c r="P24" s="100" t="s">
        <v>449</v>
      </c>
      <c r="Q24" s="135" t="s">
        <v>449</v>
      </c>
      <c r="R24" s="135" t="s">
        <v>449</v>
      </c>
      <c r="S24" s="135" t="s">
        <v>449</v>
      </c>
      <c r="T24" s="136" t="s">
        <v>436</v>
      </c>
    </row>
    <row r="25" spans="2:20">
      <c r="B25" s="131">
        <v>22</v>
      </c>
      <c r="C25" s="100" t="s">
        <v>547</v>
      </c>
      <c r="D25" s="132" t="s">
        <v>548</v>
      </c>
      <c r="E25" s="133" t="s">
        <v>436</v>
      </c>
      <c r="F25" s="134" t="s">
        <v>449</v>
      </c>
      <c r="G25" s="100" t="s">
        <v>436</v>
      </c>
      <c r="H25" s="100" t="s">
        <v>436</v>
      </c>
      <c r="I25" s="100" t="s">
        <v>436</v>
      </c>
      <c r="J25" s="100" t="s">
        <v>436</v>
      </c>
      <c r="K25" s="100" t="s">
        <v>449</v>
      </c>
      <c r="L25" s="100" t="s">
        <v>449</v>
      </c>
      <c r="M25" s="100" t="s">
        <v>449</v>
      </c>
      <c r="N25" s="100" t="s">
        <v>449</v>
      </c>
      <c r="O25" s="100" t="s">
        <v>449</v>
      </c>
      <c r="P25" s="100" t="s">
        <v>449</v>
      </c>
      <c r="Q25" s="135" t="s">
        <v>436</v>
      </c>
      <c r="R25" s="135" t="s">
        <v>436</v>
      </c>
      <c r="S25" s="135" t="s">
        <v>436</v>
      </c>
      <c r="T25" s="136" t="s">
        <v>436</v>
      </c>
    </row>
    <row r="26" spans="2:20">
      <c r="B26" s="131">
        <v>23</v>
      </c>
      <c r="C26" s="100" t="s">
        <v>551</v>
      </c>
      <c r="D26" s="132" t="s">
        <v>552</v>
      </c>
      <c r="E26" s="133" t="s">
        <v>436</v>
      </c>
      <c r="F26" s="134" t="s">
        <v>449</v>
      </c>
      <c r="G26" s="100" t="s">
        <v>449</v>
      </c>
      <c r="H26" s="100" t="s">
        <v>436</v>
      </c>
      <c r="I26" s="100" t="s">
        <v>449</v>
      </c>
      <c r="J26" s="100" t="s">
        <v>449</v>
      </c>
      <c r="K26" s="100" t="s">
        <v>449</v>
      </c>
      <c r="L26" s="100" t="s">
        <v>449</v>
      </c>
      <c r="M26" s="100" t="s">
        <v>449</v>
      </c>
      <c r="N26" s="100" t="s">
        <v>449</v>
      </c>
      <c r="O26" s="100" t="s">
        <v>449</v>
      </c>
      <c r="P26" s="100" t="s">
        <v>449</v>
      </c>
      <c r="Q26" s="135" t="s">
        <v>449</v>
      </c>
      <c r="R26" s="135" t="s">
        <v>449</v>
      </c>
      <c r="S26" s="135" t="s">
        <v>449</v>
      </c>
      <c r="T26" s="136" t="s">
        <v>436</v>
      </c>
    </row>
    <row r="27" spans="2:20">
      <c r="B27" s="131">
        <v>24</v>
      </c>
      <c r="C27" s="100" t="s">
        <v>555</v>
      </c>
      <c r="D27" s="132" t="s">
        <v>556</v>
      </c>
      <c r="E27" s="133" t="s">
        <v>436</v>
      </c>
      <c r="F27" s="134" t="s">
        <v>449</v>
      </c>
      <c r="G27" s="100" t="s">
        <v>449</v>
      </c>
      <c r="H27" s="100" t="s">
        <v>436</v>
      </c>
      <c r="I27" s="100" t="s">
        <v>449</v>
      </c>
      <c r="J27" s="100" t="s">
        <v>449</v>
      </c>
      <c r="K27" s="100" t="s">
        <v>449</v>
      </c>
      <c r="L27" s="100" t="s">
        <v>449</v>
      </c>
      <c r="M27" s="100" t="s">
        <v>449</v>
      </c>
      <c r="N27" s="100" t="s">
        <v>449</v>
      </c>
      <c r="O27" s="100" t="s">
        <v>449</v>
      </c>
      <c r="P27" s="100" t="s">
        <v>449</v>
      </c>
      <c r="Q27" s="135" t="s">
        <v>449</v>
      </c>
      <c r="R27" s="135" t="s">
        <v>449</v>
      </c>
      <c r="S27" s="135" t="s">
        <v>449</v>
      </c>
      <c r="T27" s="136" t="s">
        <v>449</v>
      </c>
    </row>
    <row r="28" spans="2:20">
      <c r="B28" s="131">
        <v>25</v>
      </c>
      <c r="C28" s="100" t="s">
        <v>561</v>
      </c>
      <c r="D28" s="132" t="s">
        <v>562</v>
      </c>
      <c r="E28" s="133" t="s">
        <v>436</v>
      </c>
      <c r="F28" s="134" t="s">
        <v>449</v>
      </c>
      <c r="G28" s="100" t="s">
        <v>436</v>
      </c>
      <c r="H28" s="100" t="s">
        <v>436</v>
      </c>
      <c r="I28" s="100" t="s">
        <v>436</v>
      </c>
      <c r="J28" s="100" t="s">
        <v>436</v>
      </c>
      <c r="K28" s="100" t="s">
        <v>449</v>
      </c>
      <c r="L28" s="100" t="s">
        <v>449</v>
      </c>
      <c r="M28" s="100" t="s">
        <v>449</v>
      </c>
      <c r="N28" s="100" t="s">
        <v>449</v>
      </c>
      <c r="O28" s="100" t="s">
        <v>449</v>
      </c>
      <c r="P28" s="100" t="s">
        <v>449</v>
      </c>
      <c r="Q28" s="135" t="s">
        <v>436</v>
      </c>
      <c r="R28" s="135" t="s">
        <v>436</v>
      </c>
      <c r="S28" s="135" t="s">
        <v>436</v>
      </c>
      <c r="T28" s="136" t="s">
        <v>436</v>
      </c>
    </row>
    <row r="29" spans="2:20">
      <c r="B29" s="131">
        <v>26</v>
      </c>
      <c r="C29" s="100" t="s">
        <v>566</v>
      </c>
      <c r="D29" s="132" t="s">
        <v>567</v>
      </c>
      <c r="E29" s="133" t="s">
        <v>436</v>
      </c>
      <c r="F29" s="134" t="s">
        <v>449</v>
      </c>
      <c r="G29" s="100" t="s">
        <v>436</v>
      </c>
      <c r="H29" s="100" t="s">
        <v>436</v>
      </c>
      <c r="I29" s="100" t="s">
        <v>436</v>
      </c>
      <c r="J29" s="100" t="s">
        <v>436</v>
      </c>
      <c r="K29" s="100" t="s">
        <v>449</v>
      </c>
      <c r="L29" s="100" t="s">
        <v>449</v>
      </c>
      <c r="M29" s="100" t="s">
        <v>449</v>
      </c>
      <c r="N29" s="100" t="s">
        <v>449</v>
      </c>
      <c r="O29" s="100" t="s">
        <v>449</v>
      </c>
      <c r="P29" s="100" t="s">
        <v>449</v>
      </c>
      <c r="Q29" s="135" t="s">
        <v>436</v>
      </c>
      <c r="R29" s="135" t="s">
        <v>436</v>
      </c>
      <c r="S29" s="135" t="s">
        <v>436</v>
      </c>
      <c r="T29" s="136" t="s">
        <v>436</v>
      </c>
    </row>
    <row r="30" spans="2:20">
      <c r="B30" s="131">
        <v>27</v>
      </c>
      <c r="C30" s="100" t="s">
        <v>570</v>
      </c>
      <c r="D30" s="132" t="s">
        <v>571</v>
      </c>
      <c r="E30" s="133" t="s">
        <v>436</v>
      </c>
      <c r="F30" s="134" t="s">
        <v>449</v>
      </c>
      <c r="G30" s="100" t="s">
        <v>449</v>
      </c>
      <c r="H30" s="100" t="s">
        <v>436</v>
      </c>
      <c r="I30" s="100" t="s">
        <v>449</v>
      </c>
      <c r="J30" s="100" t="s">
        <v>449</v>
      </c>
      <c r="K30" s="100" t="s">
        <v>449</v>
      </c>
      <c r="L30" s="100" t="s">
        <v>449</v>
      </c>
      <c r="M30" s="100" t="s">
        <v>449</v>
      </c>
      <c r="N30" s="100" t="s">
        <v>449</v>
      </c>
      <c r="O30" s="100" t="s">
        <v>449</v>
      </c>
      <c r="P30" s="100" t="s">
        <v>449</v>
      </c>
      <c r="Q30" s="135" t="s">
        <v>449</v>
      </c>
      <c r="R30" s="135" t="s">
        <v>449</v>
      </c>
      <c r="S30" s="135" t="s">
        <v>449</v>
      </c>
      <c r="T30" s="136" t="s">
        <v>436</v>
      </c>
    </row>
    <row r="31" spans="2:20">
      <c r="B31" s="131">
        <v>28</v>
      </c>
      <c r="C31" s="100" t="s">
        <v>575</v>
      </c>
      <c r="D31" s="132" t="s">
        <v>576</v>
      </c>
      <c r="E31" s="133" t="s">
        <v>436</v>
      </c>
      <c r="F31" s="134" t="s">
        <v>449</v>
      </c>
      <c r="G31" s="100" t="s">
        <v>436</v>
      </c>
      <c r="H31" s="100" t="s">
        <v>436</v>
      </c>
      <c r="I31" s="100" t="s">
        <v>436</v>
      </c>
      <c r="J31" s="100" t="s">
        <v>436</v>
      </c>
      <c r="K31" s="100" t="s">
        <v>449</v>
      </c>
      <c r="L31" s="100" t="s">
        <v>449</v>
      </c>
      <c r="M31" s="100" t="s">
        <v>449</v>
      </c>
      <c r="N31" s="100" t="s">
        <v>449</v>
      </c>
      <c r="O31" s="100" t="s">
        <v>449</v>
      </c>
      <c r="P31" s="100" t="s">
        <v>449</v>
      </c>
      <c r="Q31" s="135" t="s">
        <v>436</v>
      </c>
      <c r="R31" s="135" t="s">
        <v>436</v>
      </c>
      <c r="S31" s="135" t="s">
        <v>436</v>
      </c>
      <c r="T31" s="136" t="s">
        <v>436</v>
      </c>
    </row>
    <row r="32" spans="2:20">
      <c r="B32" s="131">
        <v>29</v>
      </c>
      <c r="C32" s="100" t="s">
        <v>690</v>
      </c>
      <c r="D32" s="132" t="s">
        <v>691</v>
      </c>
      <c r="E32" s="133" t="s">
        <v>449</v>
      </c>
      <c r="F32" s="134" t="s">
        <v>449</v>
      </c>
      <c r="G32" s="100" t="s">
        <v>436</v>
      </c>
      <c r="H32" s="100" t="s">
        <v>436</v>
      </c>
      <c r="I32" s="100" t="s">
        <v>449</v>
      </c>
      <c r="J32" s="100" t="s">
        <v>449</v>
      </c>
      <c r="K32" s="100" t="s">
        <v>449</v>
      </c>
      <c r="L32" s="100" t="s">
        <v>449</v>
      </c>
      <c r="M32" s="100" t="s">
        <v>449</v>
      </c>
      <c r="N32" s="100" t="s">
        <v>449</v>
      </c>
      <c r="O32" s="100" t="s">
        <v>449</v>
      </c>
      <c r="P32" s="100" t="s">
        <v>449</v>
      </c>
      <c r="Q32" s="135" t="s">
        <v>449</v>
      </c>
      <c r="R32" s="135" t="s">
        <v>449</v>
      </c>
      <c r="S32" s="135" t="s">
        <v>449</v>
      </c>
      <c r="T32" s="136" t="s">
        <v>436</v>
      </c>
    </row>
    <row r="33" spans="2:20">
      <c r="B33" s="131">
        <v>30</v>
      </c>
      <c r="C33" s="100" t="s">
        <v>677</v>
      </c>
      <c r="D33" s="132" t="s">
        <v>678</v>
      </c>
      <c r="E33" s="133" t="s">
        <v>436</v>
      </c>
      <c r="F33" s="134" t="s">
        <v>449</v>
      </c>
      <c r="G33" s="100" t="s">
        <v>436</v>
      </c>
      <c r="H33" s="100" t="s">
        <v>436</v>
      </c>
      <c r="I33" s="100" t="s">
        <v>436</v>
      </c>
      <c r="J33" s="100" t="s">
        <v>436</v>
      </c>
      <c r="K33" s="100" t="s">
        <v>449</v>
      </c>
      <c r="L33" s="100" t="s">
        <v>449</v>
      </c>
      <c r="M33" s="100" t="s">
        <v>449</v>
      </c>
      <c r="N33" s="100" t="s">
        <v>449</v>
      </c>
      <c r="O33" s="100" t="s">
        <v>449</v>
      </c>
      <c r="P33" s="100" t="s">
        <v>449</v>
      </c>
      <c r="Q33" s="135" t="s">
        <v>436</v>
      </c>
      <c r="R33" s="135" t="s">
        <v>436</v>
      </c>
      <c r="S33" s="135" t="s">
        <v>436</v>
      </c>
      <c r="T33" s="136" t="s">
        <v>436</v>
      </c>
    </row>
    <row r="34" spans="2:20">
      <c r="B34" s="131">
        <v>31</v>
      </c>
      <c r="C34" s="100" t="s">
        <v>579</v>
      </c>
      <c r="D34" s="132" t="s">
        <v>580</v>
      </c>
      <c r="E34" s="133" t="s">
        <v>436</v>
      </c>
      <c r="F34" s="134" t="s">
        <v>449</v>
      </c>
      <c r="G34" s="100" t="s">
        <v>449</v>
      </c>
      <c r="H34" s="100" t="s">
        <v>436</v>
      </c>
      <c r="I34" s="100" t="s">
        <v>449</v>
      </c>
      <c r="J34" s="100" t="s">
        <v>449</v>
      </c>
      <c r="K34" s="100" t="s">
        <v>449</v>
      </c>
      <c r="L34" s="100" t="s">
        <v>449</v>
      </c>
      <c r="M34" s="100" t="s">
        <v>449</v>
      </c>
      <c r="N34" s="100" t="s">
        <v>449</v>
      </c>
      <c r="O34" s="100" t="s">
        <v>449</v>
      </c>
      <c r="P34" s="100" t="s">
        <v>449</v>
      </c>
      <c r="Q34" s="135" t="s">
        <v>449</v>
      </c>
      <c r="R34" s="135" t="s">
        <v>449</v>
      </c>
      <c r="S34" s="135" t="s">
        <v>449</v>
      </c>
      <c r="T34" s="136" t="s">
        <v>436</v>
      </c>
    </row>
    <row r="35" spans="2:20">
      <c r="B35" s="131">
        <v>32</v>
      </c>
      <c r="C35" s="100" t="s">
        <v>583</v>
      </c>
      <c r="D35" s="132" t="s">
        <v>584</v>
      </c>
      <c r="E35" s="133" t="s">
        <v>436</v>
      </c>
      <c r="F35" s="134" t="s">
        <v>449</v>
      </c>
      <c r="G35" s="100" t="s">
        <v>449</v>
      </c>
      <c r="H35" s="100" t="s">
        <v>436</v>
      </c>
      <c r="I35" s="100" t="s">
        <v>449</v>
      </c>
      <c r="J35" s="100" t="s">
        <v>449</v>
      </c>
      <c r="K35" s="100" t="s">
        <v>449</v>
      </c>
      <c r="L35" s="100" t="s">
        <v>449</v>
      </c>
      <c r="M35" s="100" t="s">
        <v>449</v>
      </c>
      <c r="N35" s="100" t="s">
        <v>449</v>
      </c>
      <c r="O35" s="100" t="s">
        <v>449</v>
      </c>
      <c r="P35" s="100" t="s">
        <v>449</v>
      </c>
      <c r="Q35" s="135" t="s">
        <v>449</v>
      </c>
      <c r="R35" s="135" t="s">
        <v>449</v>
      </c>
      <c r="S35" s="135" t="s">
        <v>449</v>
      </c>
      <c r="T35" s="136" t="s">
        <v>436</v>
      </c>
    </row>
    <row r="36" spans="2:20">
      <c r="B36" s="131">
        <v>33</v>
      </c>
      <c r="C36" s="100" t="s">
        <v>588</v>
      </c>
      <c r="D36" s="132" t="s">
        <v>589</v>
      </c>
      <c r="E36" s="133" t="s">
        <v>436</v>
      </c>
      <c r="F36" s="134" t="s">
        <v>449</v>
      </c>
      <c r="G36" s="100" t="s">
        <v>449</v>
      </c>
      <c r="H36" s="100" t="s">
        <v>436</v>
      </c>
      <c r="I36" s="100" t="s">
        <v>449</v>
      </c>
      <c r="J36" s="100" t="s">
        <v>449</v>
      </c>
      <c r="K36" s="100" t="s">
        <v>449</v>
      </c>
      <c r="L36" s="100" t="s">
        <v>449</v>
      </c>
      <c r="M36" s="100" t="s">
        <v>449</v>
      </c>
      <c r="N36" s="100" t="s">
        <v>449</v>
      </c>
      <c r="O36" s="100" t="s">
        <v>449</v>
      </c>
      <c r="P36" s="100" t="s">
        <v>449</v>
      </c>
      <c r="Q36" s="135" t="s">
        <v>449</v>
      </c>
      <c r="R36" s="135" t="s">
        <v>449</v>
      </c>
      <c r="S36" s="135" t="s">
        <v>449</v>
      </c>
      <c r="T36" s="136" t="s">
        <v>436</v>
      </c>
    </row>
    <row r="37" spans="2:20">
      <c r="B37" s="131">
        <v>34</v>
      </c>
      <c r="C37" s="100" t="s">
        <v>592</v>
      </c>
      <c r="D37" s="132" t="s">
        <v>593</v>
      </c>
      <c r="E37" s="133" t="s">
        <v>449</v>
      </c>
      <c r="F37" s="134" t="s">
        <v>436</v>
      </c>
      <c r="G37" s="100" t="s">
        <v>449</v>
      </c>
      <c r="H37" s="100" t="s">
        <v>436</v>
      </c>
      <c r="I37" s="100" t="s">
        <v>449</v>
      </c>
      <c r="J37" s="100" t="s">
        <v>449</v>
      </c>
      <c r="K37" s="100" t="s">
        <v>449</v>
      </c>
      <c r="L37" s="100" t="s">
        <v>449</v>
      </c>
      <c r="M37" s="100" t="s">
        <v>449</v>
      </c>
      <c r="N37" s="100" t="s">
        <v>449</v>
      </c>
      <c r="O37" s="100" t="s">
        <v>449</v>
      </c>
      <c r="P37" s="100" t="s">
        <v>449</v>
      </c>
      <c r="Q37" s="135" t="s">
        <v>449</v>
      </c>
      <c r="R37" s="135" t="s">
        <v>449</v>
      </c>
      <c r="S37" s="135" t="s">
        <v>449</v>
      </c>
      <c r="T37" s="136" t="s">
        <v>436</v>
      </c>
    </row>
    <row r="38" spans="2:20">
      <c r="B38" s="131">
        <v>35</v>
      </c>
      <c r="C38" s="100" t="s">
        <v>597</v>
      </c>
      <c r="D38" s="132" t="s">
        <v>598</v>
      </c>
      <c r="E38" s="133" t="s">
        <v>436</v>
      </c>
      <c r="F38" s="134" t="s">
        <v>449</v>
      </c>
      <c r="G38" s="100" t="s">
        <v>436</v>
      </c>
      <c r="H38" s="100" t="s">
        <v>436</v>
      </c>
      <c r="I38" s="100" t="s">
        <v>436</v>
      </c>
      <c r="J38" s="100" t="s">
        <v>436</v>
      </c>
      <c r="K38" s="100" t="s">
        <v>449</v>
      </c>
      <c r="L38" s="100" t="s">
        <v>449</v>
      </c>
      <c r="M38" s="100" t="s">
        <v>449</v>
      </c>
      <c r="N38" s="100" t="s">
        <v>449</v>
      </c>
      <c r="O38" s="100" t="s">
        <v>449</v>
      </c>
      <c r="P38" s="100" t="s">
        <v>449</v>
      </c>
      <c r="Q38" s="135" t="s">
        <v>436</v>
      </c>
      <c r="R38" s="135" t="s">
        <v>436</v>
      </c>
      <c r="S38" s="135" t="s">
        <v>436</v>
      </c>
      <c r="T38" s="136" t="s">
        <v>436</v>
      </c>
    </row>
    <row r="39" spans="2:20">
      <c r="B39" s="131">
        <v>36</v>
      </c>
      <c r="C39" s="100" t="s">
        <v>602</v>
      </c>
      <c r="D39" s="132" t="s">
        <v>603</v>
      </c>
      <c r="E39" s="133" t="s">
        <v>436</v>
      </c>
      <c r="F39" s="134" t="s">
        <v>449</v>
      </c>
      <c r="G39" s="100" t="s">
        <v>449</v>
      </c>
      <c r="H39" s="100" t="s">
        <v>436</v>
      </c>
      <c r="I39" s="100" t="s">
        <v>449</v>
      </c>
      <c r="J39" s="100" t="s">
        <v>449</v>
      </c>
      <c r="K39" s="100" t="s">
        <v>449</v>
      </c>
      <c r="L39" s="100" t="s">
        <v>449</v>
      </c>
      <c r="M39" s="100" t="s">
        <v>449</v>
      </c>
      <c r="N39" s="100" t="s">
        <v>449</v>
      </c>
      <c r="O39" s="100" t="s">
        <v>449</v>
      </c>
      <c r="P39" s="100" t="s">
        <v>449</v>
      </c>
      <c r="Q39" s="135" t="s">
        <v>449</v>
      </c>
      <c r="R39" s="135" t="s">
        <v>449</v>
      </c>
      <c r="S39" s="135" t="s">
        <v>449</v>
      </c>
      <c r="T39" s="136" t="s">
        <v>436</v>
      </c>
    </row>
    <row r="40" spans="2:20">
      <c r="B40" s="131">
        <v>37</v>
      </c>
      <c r="C40" s="100" t="s">
        <v>447</v>
      </c>
      <c r="D40" s="132" t="s">
        <v>607</v>
      </c>
      <c r="E40" s="133" t="s">
        <v>436</v>
      </c>
      <c r="F40" s="134" t="s">
        <v>449</v>
      </c>
      <c r="G40" s="100" t="s">
        <v>436</v>
      </c>
      <c r="H40" s="100" t="s">
        <v>436</v>
      </c>
      <c r="I40" s="100" t="s">
        <v>436</v>
      </c>
      <c r="J40" s="100" t="s">
        <v>436</v>
      </c>
      <c r="K40" s="100" t="s">
        <v>449</v>
      </c>
      <c r="L40" s="100" t="s">
        <v>449</v>
      </c>
      <c r="M40" s="100" t="s">
        <v>449</v>
      </c>
      <c r="N40" s="100" t="s">
        <v>449</v>
      </c>
      <c r="O40" s="100" t="s">
        <v>449</v>
      </c>
      <c r="P40" s="100" t="s">
        <v>449</v>
      </c>
      <c r="Q40" s="135" t="s">
        <v>436</v>
      </c>
      <c r="R40" s="135" t="s">
        <v>436</v>
      </c>
      <c r="S40" s="135" t="s">
        <v>436</v>
      </c>
      <c r="T40" s="136" t="s">
        <v>436</v>
      </c>
    </row>
    <row r="41" spans="2:20">
      <c r="B41" s="131">
        <v>38</v>
      </c>
      <c r="C41" s="100" t="s">
        <v>610</v>
      </c>
      <c r="D41" s="132" t="s">
        <v>611</v>
      </c>
      <c r="E41" s="133" t="s">
        <v>436</v>
      </c>
      <c r="F41" s="134" t="s">
        <v>449</v>
      </c>
      <c r="G41" s="100" t="s">
        <v>436</v>
      </c>
      <c r="H41" s="100" t="s">
        <v>436</v>
      </c>
      <c r="I41" s="100" t="s">
        <v>436</v>
      </c>
      <c r="J41" s="100" t="s">
        <v>436</v>
      </c>
      <c r="K41" s="100" t="s">
        <v>449</v>
      </c>
      <c r="L41" s="100" t="s">
        <v>449</v>
      </c>
      <c r="M41" s="100" t="s">
        <v>449</v>
      </c>
      <c r="N41" s="100" t="s">
        <v>449</v>
      </c>
      <c r="O41" s="100" t="s">
        <v>449</v>
      </c>
      <c r="P41" s="100" t="s">
        <v>449</v>
      </c>
      <c r="Q41" s="135" t="s">
        <v>436</v>
      </c>
      <c r="R41" s="135" t="s">
        <v>436</v>
      </c>
      <c r="S41" s="135" t="s">
        <v>436</v>
      </c>
      <c r="T41" s="136" t="s">
        <v>436</v>
      </c>
    </row>
    <row r="42" spans="2:20">
      <c r="B42" s="131">
        <v>39</v>
      </c>
      <c r="C42" s="100" t="s">
        <v>614</v>
      </c>
      <c r="D42" s="132" t="s">
        <v>615</v>
      </c>
      <c r="E42" s="133" t="s">
        <v>436</v>
      </c>
      <c r="F42" s="134" t="s">
        <v>449</v>
      </c>
      <c r="G42" s="100" t="s">
        <v>449</v>
      </c>
      <c r="H42" s="100" t="s">
        <v>436</v>
      </c>
      <c r="I42" s="100" t="s">
        <v>449</v>
      </c>
      <c r="J42" s="100" t="s">
        <v>449</v>
      </c>
      <c r="K42" s="100" t="s">
        <v>449</v>
      </c>
      <c r="L42" s="100" t="s">
        <v>449</v>
      </c>
      <c r="M42" s="100" t="s">
        <v>449</v>
      </c>
      <c r="N42" s="100" t="s">
        <v>449</v>
      </c>
      <c r="O42" s="100" t="s">
        <v>449</v>
      </c>
      <c r="P42" s="100" t="s">
        <v>449</v>
      </c>
      <c r="Q42" s="135" t="s">
        <v>449</v>
      </c>
      <c r="R42" s="135" t="s">
        <v>449</v>
      </c>
      <c r="S42" s="135" t="s">
        <v>449</v>
      </c>
      <c r="T42" s="136" t="s">
        <v>436</v>
      </c>
    </row>
    <row r="43" spans="2:20">
      <c r="B43" s="131">
        <v>40</v>
      </c>
      <c r="C43" s="100" t="s">
        <v>694</v>
      </c>
      <c r="D43" s="132" t="s">
        <v>695</v>
      </c>
      <c r="E43" s="133" t="s">
        <v>449</v>
      </c>
      <c r="F43" s="134" t="s">
        <v>449</v>
      </c>
      <c r="G43" s="100" t="s">
        <v>436</v>
      </c>
      <c r="H43" s="100" t="s">
        <v>436</v>
      </c>
      <c r="I43" s="100" t="s">
        <v>436</v>
      </c>
      <c r="J43" s="100" t="s">
        <v>436</v>
      </c>
      <c r="K43" s="100" t="s">
        <v>449</v>
      </c>
      <c r="L43" s="100" t="s">
        <v>449</v>
      </c>
      <c r="M43" s="100" t="s">
        <v>449</v>
      </c>
      <c r="N43" s="100" t="s">
        <v>449</v>
      </c>
      <c r="O43" s="100" t="s">
        <v>449</v>
      </c>
      <c r="P43" s="100" t="s">
        <v>449</v>
      </c>
      <c r="Q43" s="135" t="s">
        <v>436</v>
      </c>
      <c r="R43" s="135" t="s">
        <v>436</v>
      </c>
      <c r="S43" s="135" t="s">
        <v>436</v>
      </c>
      <c r="T43" s="136" t="s">
        <v>436</v>
      </c>
    </row>
    <row r="44" spans="2:20">
      <c r="B44" s="131">
        <v>41</v>
      </c>
      <c r="C44" s="100" t="s">
        <v>618</v>
      </c>
      <c r="D44" s="132" t="s">
        <v>619</v>
      </c>
      <c r="E44" s="133" t="s">
        <v>436</v>
      </c>
      <c r="F44" s="134" t="s">
        <v>449</v>
      </c>
      <c r="G44" s="100" t="s">
        <v>436</v>
      </c>
      <c r="H44" s="100" t="s">
        <v>436</v>
      </c>
      <c r="I44" s="100" t="s">
        <v>436</v>
      </c>
      <c r="J44" s="100" t="s">
        <v>436</v>
      </c>
      <c r="K44" s="100" t="s">
        <v>449</v>
      </c>
      <c r="L44" s="100" t="s">
        <v>449</v>
      </c>
      <c r="M44" s="100" t="s">
        <v>449</v>
      </c>
      <c r="N44" s="100" t="s">
        <v>449</v>
      </c>
      <c r="O44" s="100" t="s">
        <v>449</v>
      </c>
      <c r="P44" s="100" t="s">
        <v>449</v>
      </c>
      <c r="Q44" s="135" t="s">
        <v>436</v>
      </c>
      <c r="R44" s="135" t="s">
        <v>436</v>
      </c>
      <c r="S44" s="135" t="s">
        <v>436</v>
      </c>
      <c r="T44" s="136" t="s">
        <v>436</v>
      </c>
    </row>
    <row r="45" spans="2:20">
      <c r="B45" s="131">
        <v>42</v>
      </c>
      <c r="C45" s="100" t="s">
        <v>681</v>
      </c>
      <c r="D45" s="132" t="s">
        <v>682</v>
      </c>
      <c r="E45" s="133" t="s">
        <v>436</v>
      </c>
      <c r="F45" s="134" t="s">
        <v>449</v>
      </c>
      <c r="G45" s="100" t="s">
        <v>436</v>
      </c>
      <c r="H45" s="100" t="s">
        <v>436</v>
      </c>
      <c r="I45" s="100" t="s">
        <v>436</v>
      </c>
      <c r="J45" s="100" t="s">
        <v>436</v>
      </c>
      <c r="K45" s="100" t="s">
        <v>449</v>
      </c>
      <c r="L45" s="100" t="s">
        <v>449</v>
      </c>
      <c r="M45" s="100" t="s">
        <v>449</v>
      </c>
      <c r="N45" s="100" t="s">
        <v>449</v>
      </c>
      <c r="O45" s="100" t="s">
        <v>449</v>
      </c>
      <c r="P45" s="100" t="s">
        <v>449</v>
      </c>
      <c r="Q45" s="135" t="s">
        <v>436</v>
      </c>
      <c r="R45" s="135" t="s">
        <v>436</v>
      </c>
      <c r="S45" s="135" t="s">
        <v>436</v>
      </c>
      <c r="T45" s="136" t="s">
        <v>436</v>
      </c>
    </row>
    <row r="46" spans="2:20">
      <c r="B46" s="131">
        <v>43</v>
      </c>
      <c r="C46" s="100" t="s">
        <v>622</v>
      </c>
      <c r="D46" s="132" t="s">
        <v>623</v>
      </c>
      <c r="E46" s="133" t="s">
        <v>436</v>
      </c>
      <c r="F46" s="134" t="s">
        <v>449</v>
      </c>
      <c r="G46" s="100" t="s">
        <v>449</v>
      </c>
      <c r="H46" s="100" t="s">
        <v>436</v>
      </c>
      <c r="I46" s="100" t="s">
        <v>449</v>
      </c>
      <c r="J46" s="100" t="s">
        <v>449</v>
      </c>
      <c r="K46" s="100" t="s">
        <v>449</v>
      </c>
      <c r="L46" s="100" t="s">
        <v>449</v>
      </c>
      <c r="M46" s="100" t="s">
        <v>449</v>
      </c>
      <c r="N46" s="100" t="s">
        <v>449</v>
      </c>
      <c r="O46" s="100" t="s">
        <v>449</v>
      </c>
      <c r="P46" s="100" t="s">
        <v>449</v>
      </c>
      <c r="Q46" s="135" t="s">
        <v>449</v>
      </c>
      <c r="R46" s="135" t="s">
        <v>449</v>
      </c>
      <c r="S46" s="135" t="s">
        <v>449</v>
      </c>
      <c r="T46" s="136" t="s">
        <v>436</v>
      </c>
    </row>
    <row r="47" spans="2:20">
      <c r="B47" s="131">
        <v>44</v>
      </c>
      <c r="C47" s="100" t="s">
        <v>627</v>
      </c>
      <c r="D47" s="132" t="s">
        <v>628</v>
      </c>
      <c r="E47" s="133" t="s">
        <v>436</v>
      </c>
      <c r="F47" s="134" t="s">
        <v>449</v>
      </c>
      <c r="G47" s="100" t="s">
        <v>449</v>
      </c>
      <c r="H47" s="100" t="s">
        <v>436</v>
      </c>
      <c r="I47" s="100" t="s">
        <v>449</v>
      </c>
      <c r="J47" s="100" t="s">
        <v>449</v>
      </c>
      <c r="K47" s="100" t="s">
        <v>449</v>
      </c>
      <c r="L47" s="100" t="s">
        <v>449</v>
      </c>
      <c r="M47" s="100" t="s">
        <v>449</v>
      </c>
      <c r="N47" s="100" t="s">
        <v>449</v>
      </c>
      <c r="O47" s="100" t="s">
        <v>449</v>
      </c>
      <c r="P47" s="100" t="s">
        <v>449</v>
      </c>
      <c r="Q47" s="135" t="s">
        <v>449</v>
      </c>
      <c r="R47" s="135" t="s">
        <v>449</v>
      </c>
      <c r="S47" s="135" t="s">
        <v>449</v>
      </c>
      <c r="T47" s="136" t="s">
        <v>436</v>
      </c>
    </row>
    <row r="48" spans="2:20">
      <c r="B48" s="131">
        <v>45</v>
      </c>
      <c r="C48" s="100" t="s">
        <v>631</v>
      </c>
      <c r="D48" s="132" t="s">
        <v>632</v>
      </c>
      <c r="E48" s="133" t="s">
        <v>436</v>
      </c>
      <c r="F48" s="134" t="s">
        <v>449</v>
      </c>
      <c r="G48" s="100" t="s">
        <v>436</v>
      </c>
      <c r="H48" s="100" t="s">
        <v>436</v>
      </c>
      <c r="I48" s="100" t="s">
        <v>436</v>
      </c>
      <c r="J48" s="100" t="s">
        <v>436</v>
      </c>
      <c r="K48" s="100" t="s">
        <v>449</v>
      </c>
      <c r="L48" s="100" t="s">
        <v>449</v>
      </c>
      <c r="M48" s="100" t="s">
        <v>449</v>
      </c>
      <c r="N48" s="100" t="s">
        <v>449</v>
      </c>
      <c r="O48" s="100" t="s">
        <v>449</v>
      </c>
      <c r="P48" s="100" t="s">
        <v>449</v>
      </c>
      <c r="Q48" s="135" t="s">
        <v>436</v>
      </c>
      <c r="R48" s="135" t="s">
        <v>436</v>
      </c>
      <c r="S48" s="135" t="s">
        <v>436</v>
      </c>
      <c r="T48" s="136" t="s">
        <v>436</v>
      </c>
    </row>
    <row r="49" spans="2:20">
      <c r="B49" s="131">
        <v>46</v>
      </c>
      <c r="C49" s="100" t="s">
        <v>635</v>
      </c>
      <c r="D49" s="132" t="s">
        <v>636</v>
      </c>
      <c r="E49" s="133" t="s">
        <v>436</v>
      </c>
      <c r="F49" s="134" t="s">
        <v>449</v>
      </c>
      <c r="G49" s="100" t="s">
        <v>449</v>
      </c>
      <c r="H49" s="100" t="s">
        <v>436</v>
      </c>
      <c r="I49" s="100" t="s">
        <v>449</v>
      </c>
      <c r="J49" s="100" t="s">
        <v>449</v>
      </c>
      <c r="K49" s="100" t="s">
        <v>449</v>
      </c>
      <c r="L49" s="100" t="s">
        <v>449</v>
      </c>
      <c r="M49" s="100" t="s">
        <v>449</v>
      </c>
      <c r="N49" s="100" t="s">
        <v>449</v>
      </c>
      <c r="O49" s="100" t="s">
        <v>449</v>
      </c>
      <c r="P49" s="100" t="s">
        <v>449</v>
      </c>
      <c r="Q49" s="135" t="s">
        <v>449</v>
      </c>
      <c r="R49" s="135" t="s">
        <v>449</v>
      </c>
      <c r="S49" s="135" t="s">
        <v>449</v>
      </c>
      <c r="T49" s="136" t="s">
        <v>436</v>
      </c>
    </row>
    <row r="50" spans="2:20">
      <c r="B50" s="131">
        <v>47</v>
      </c>
      <c r="C50" s="100" t="s">
        <v>685</v>
      </c>
      <c r="D50" s="132" t="s">
        <v>686</v>
      </c>
      <c r="E50" s="133" t="s">
        <v>436</v>
      </c>
      <c r="F50" s="134" t="s">
        <v>449</v>
      </c>
      <c r="G50" s="100" t="s">
        <v>436</v>
      </c>
      <c r="H50" s="100" t="s">
        <v>436</v>
      </c>
      <c r="I50" s="100" t="s">
        <v>436</v>
      </c>
      <c r="J50" s="100" t="s">
        <v>436</v>
      </c>
      <c r="K50" s="100" t="s">
        <v>449</v>
      </c>
      <c r="L50" s="100" t="s">
        <v>449</v>
      </c>
      <c r="M50" s="100" t="s">
        <v>449</v>
      </c>
      <c r="N50" s="100" t="s">
        <v>449</v>
      </c>
      <c r="O50" s="100" t="s">
        <v>449</v>
      </c>
      <c r="P50" s="100" t="s">
        <v>449</v>
      </c>
      <c r="Q50" s="135" t="s">
        <v>436</v>
      </c>
      <c r="R50" s="135" t="s">
        <v>436</v>
      </c>
      <c r="S50" s="135" t="s">
        <v>436</v>
      </c>
      <c r="T50" s="136" t="s">
        <v>436</v>
      </c>
    </row>
    <row r="51" spans="2:20">
      <c r="B51" s="131">
        <v>48</v>
      </c>
      <c r="C51" s="100" t="s">
        <v>639</v>
      </c>
      <c r="D51" s="132" t="s">
        <v>640</v>
      </c>
      <c r="E51" s="133" t="s">
        <v>436</v>
      </c>
      <c r="F51" s="134" t="s">
        <v>449</v>
      </c>
      <c r="G51" s="100" t="s">
        <v>449</v>
      </c>
      <c r="H51" s="100" t="s">
        <v>436</v>
      </c>
      <c r="I51" s="100" t="s">
        <v>449</v>
      </c>
      <c r="J51" s="100" t="s">
        <v>449</v>
      </c>
      <c r="K51" s="100" t="s">
        <v>449</v>
      </c>
      <c r="L51" s="100" t="s">
        <v>449</v>
      </c>
      <c r="M51" s="100" t="s">
        <v>449</v>
      </c>
      <c r="N51" s="100" t="s">
        <v>449</v>
      </c>
      <c r="O51" s="100" t="s">
        <v>449</v>
      </c>
      <c r="P51" s="100" t="s">
        <v>449</v>
      </c>
      <c r="Q51" s="135" t="s">
        <v>449</v>
      </c>
      <c r="R51" s="135" t="s">
        <v>449</v>
      </c>
      <c r="S51" s="135" t="s">
        <v>449</v>
      </c>
      <c r="T51" s="136" t="s">
        <v>436</v>
      </c>
    </row>
    <row r="52" spans="2:20">
      <c r="B52" s="131">
        <v>49</v>
      </c>
      <c r="C52" s="100" t="s">
        <v>643</v>
      </c>
      <c r="D52" s="132" t="s">
        <v>644</v>
      </c>
      <c r="E52" s="133" t="s">
        <v>436</v>
      </c>
      <c r="F52" s="134" t="s">
        <v>449</v>
      </c>
      <c r="G52" s="100" t="s">
        <v>449</v>
      </c>
      <c r="H52" s="100" t="s">
        <v>436</v>
      </c>
      <c r="I52" s="100" t="s">
        <v>449</v>
      </c>
      <c r="J52" s="100" t="s">
        <v>449</v>
      </c>
      <c r="K52" s="100" t="s">
        <v>449</v>
      </c>
      <c r="L52" s="100" t="s">
        <v>449</v>
      </c>
      <c r="M52" s="100" t="s">
        <v>449</v>
      </c>
      <c r="N52" s="100" t="s">
        <v>449</v>
      </c>
      <c r="O52" s="100" t="s">
        <v>449</v>
      </c>
      <c r="P52" s="100" t="s">
        <v>449</v>
      </c>
      <c r="Q52" s="135" t="s">
        <v>449</v>
      </c>
      <c r="R52" s="135" t="s">
        <v>449</v>
      </c>
      <c r="S52" s="135" t="s">
        <v>449</v>
      </c>
      <c r="T52" s="136" t="s">
        <v>436</v>
      </c>
    </row>
    <row r="53" spans="2:20">
      <c r="B53" s="131">
        <v>50</v>
      </c>
      <c r="C53" s="100" t="s">
        <v>647</v>
      </c>
      <c r="D53" s="132" t="s">
        <v>648</v>
      </c>
      <c r="E53" s="133" t="s">
        <v>436</v>
      </c>
      <c r="F53" s="134" t="s">
        <v>449</v>
      </c>
      <c r="G53" s="100" t="s">
        <v>449</v>
      </c>
      <c r="H53" s="100" t="s">
        <v>436</v>
      </c>
      <c r="I53" s="100" t="s">
        <v>449</v>
      </c>
      <c r="J53" s="100" t="s">
        <v>449</v>
      </c>
      <c r="K53" s="100" t="s">
        <v>449</v>
      </c>
      <c r="L53" s="100" t="s">
        <v>449</v>
      </c>
      <c r="M53" s="100" t="s">
        <v>449</v>
      </c>
      <c r="N53" s="100" t="s">
        <v>449</v>
      </c>
      <c r="O53" s="100" t="s">
        <v>449</v>
      </c>
      <c r="P53" s="100" t="s">
        <v>449</v>
      </c>
      <c r="Q53" s="135" t="s">
        <v>449</v>
      </c>
      <c r="R53" s="135" t="s">
        <v>449</v>
      </c>
      <c r="S53" s="135" t="s">
        <v>449</v>
      </c>
      <c r="T53" s="136" t="s">
        <v>436</v>
      </c>
    </row>
    <row r="54" spans="2:20">
      <c r="B54" s="131">
        <v>51</v>
      </c>
      <c r="C54" s="100" t="s">
        <v>652</v>
      </c>
      <c r="D54" s="132" t="s">
        <v>653</v>
      </c>
      <c r="E54" s="133" t="s">
        <v>436</v>
      </c>
      <c r="F54" s="134" t="s">
        <v>449</v>
      </c>
      <c r="G54" s="100" t="s">
        <v>449</v>
      </c>
      <c r="H54" s="100" t="s">
        <v>436</v>
      </c>
      <c r="I54" s="100" t="s">
        <v>449</v>
      </c>
      <c r="J54" s="100" t="s">
        <v>449</v>
      </c>
      <c r="K54" s="100" t="s">
        <v>449</v>
      </c>
      <c r="L54" s="100" t="s">
        <v>449</v>
      </c>
      <c r="M54" s="100" t="s">
        <v>449</v>
      </c>
      <c r="N54" s="100" t="s">
        <v>449</v>
      </c>
      <c r="O54" s="100" t="s">
        <v>449</v>
      </c>
      <c r="P54" s="100" t="s">
        <v>449</v>
      </c>
      <c r="Q54" s="135" t="s">
        <v>449</v>
      </c>
      <c r="R54" s="135" t="s">
        <v>449</v>
      </c>
      <c r="S54" s="135" t="s">
        <v>449</v>
      </c>
      <c r="T54" s="136" t="s">
        <v>436</v>
      </c>
    </row>
    <row r="55" spans="2:20">
      <c r="B55" s="131">
        <v>52</v>
      </c>
      <c r="C55" s="100" t="s">
        <v>656</v>
      </c>
      <c r="D55" s="132" t="s">
        <v>657</v>
      </c>
      <c r="E55" s="133" t="s">
        <v>436</v>
      </c>
      <c r="F55" s="134" t="s">
        <v>449</v>
      </c>
      <c r="G55" s="100" t="s">
        <v>449</v>
      </c>
      <c r="H55" s="100" t="s">
        <v>436</v>
      </c>
      <c r="I55" s="100" t="s">
        <v>449</v>
      </c>
      <c r="J55" s="100" t="s">
        <v>449</v>
      </c>
      <c r="K55" s="100" t="s">
        <v>449</v>
      </c>
      <c r="L55" s="100" t="s">
        <v>449</v>
      </c>
      <c r="M55" s="100" t="s">
        <v>449</v>
      </c>
      <c r="N55" s="100" t="s">
        <v>449</v>
      </c>
      <c r="O55" s="100" t="s">
        <v>449</v>
      </c>
      <c r="P55" s="100" t="s">
        <v>449</v>
      </c>
      <c r="Q55" s="135" t="s">
        <v>449</v>
      </c>
      <c r="R55" s="135" t="s">
        <v>449</v>
      </c>
      <c r="S55" s="135" t="s">
        <v>449</v>
      </c>
      <c r="T55" s="136" t="s">
        <v>436</v>
      </c>
    </row>
    <row r="56" spans="2:20">
      <c r="B56" s="131">
        <v>53</v>
      </c>
      <c r="C56" s="100" t="s">
        <v>660</v>
      </c>
      <c r="D56" s="132" t="s">
        <v>661</v>
      </c>
      <c r="E56" s="133" t="s">
        <v>436</v>
      </c>
      <c r="F56" s="134" t="s">
        <v>449</v>
      </c>
      <c r="G56" s="100" t="s">
        <v>449</v>
      </c>
      <c r="H56" s="100" t="s">
        <v>436</v>
      </c>
      <c r="I56" s="100" t="s">
        <v>449</v>
      </c>
      <c r="J56" s="100" t="s">
        <v>449</v>
      </c>
      <c r="K56" s="100" t="s">
        <v>449</v>
      </c>
      <c r="L56" s="100" t="s">
        <v>449</v>
      </c>
      <c r="M56" s="100" t="s">
        <v>449</v>
      </c>
      <c r="N56" s="100" t="s">
        <v>449</v>
      </c>
      <c r="O56" s="100" t="s">
        <v>449</v>
      </c>
      <c r="P56" s="100" t="s">
        <v>449</v>
      </c>
      <c r="Q56" s="135" t="s">
        <v>449</v>
      </c>
      <c r="R56" s="135" t="s">
        <v>449</v>
      </c>
      <c r="S56" s="135" t="s">
        <v>449</v>
      </c>
      <c r="T56" s="136" t="s">
        <v>436</v>
      </c>
    </row>
    <row r="57" spans="2:20">
      <c r="B57" s="131">
        <v>54</v>
      </c>
      <c r="C57" s="100" t="s">
        <v>664</v>
      </c>
      <c r="D57" s="132" t="s">
        <v>665</v>
      </c>
      <c r="E57" s="133" t="s">
        <v>436</v>
      </c>
      <c r="F57" s="134" t="s">
        <v>449</v>
      </c>
      <c r="G57" s="100" t="s">
        <v>449</v>
      </c>
      <c r="H57" s="100" t="s">
        <v>436</v>
      </c>
      <c r="I57" s="100" t="s">
        <v>449</v>
      </c>
      <c r="J57" s="100" t="s">
        <v>449</v>
      </c>
      <c r="K57" s="100" t="s">
        <v>449</v>
      </c>
      <c r="L57" s="100" t="s">
        <v>449</v>
      </c>
      <c r="M57" s="100" t="s">
        <v>449</v>
      </c>
      <c r="N57" s="100" t="s">
        <v>449</v>
      </c>
      <c r="O57" s="100" t="s">
        <v>449</v>
      </c>
      <c r="P57" s="100" t="s">
        <v>449</v>
      </c>
      <c r="Q57" s="135" t="s">
        <v>449</v>
      </c>
      <c r="R57" s="135" t="s">
        <v>449</v>
      </c>
      <c r="S57" s="135" t="s">
        <v>449</v>
      </c>
      <c r="T57" s="136" t="s">
        <v>436</v>
      </c>
    </row>
    <row r="58" spans="2:20">
      <c r="B58" s="131">
        <v>55</v>
      </c>
      <c r="C58" s="100" t="s">
        <v>668</v>
      </c>
      <c r="D58" s="132" t="s">
        <v>669</v>
      </c>
      <c r="E58" s="133" t="s">
        <v>436</v>
      </c>
      <c r="F58" s="134" t="s">
        <v>449</v>
      </c>
      <c r="G58" s="100" t="s">
        <v>449</v>
      </c>
      <c r="H58" s="100" t="s">
        <v>436</v>
      </c>
      <c r="I58" s="100" t="s">
        <v>449</v>
      </c>
      <c r="J58" s="100" t="s">
        <v>449</v>
      </c>
      <c r="K58" s="100" t="s">
        <v>449</v>
      </c>
      <c r="L58" s="100" t="s">
        <v>449</v>
      </c>
      <c r="M58" s="100" t="s">
        <v>449</v>
      </c>
      <c r="N58" s="100" t="s">
        <v>449</v>
      </c>
      <c r="O58" s="100" t="s">
        <v>449</v>
      </c>
      <c r="P58" s="100" t="s">
        <v>449</v>
      </c>
      <c r="Q58" s="135" t="s">
        <v>449</v>
      </c>
      <c r="R58" s="135" t="s">
        <v>449</v>
      </c>
      <c r="S58" s="135" t="s">
        <v>449</v>
      </c>
      <c r="T58" s="136" t="s">
        <v>436</v>
      </c>
    </row>
    <row r="59" spans="2:20" ht="13.5" thickBot="1">
      <c r="B59" s="137">
        <v>56</v>
      </c>
      <c r="C59" s="102" t="s">
        <v>672</v>
      </c>
      <c r="D59" s="138" t="s">
        <v>673</v>
      </c>
      <c r="E59" s="139" t="s">
        <v>436</v>
      </c>
      <c r="F59" s="140" t="s">
        <v>449</v>
      </c>
      <c r="G59" s="102" t="s">
        <v>436</v>
      </c>
      <c r="H59" s="102" t="s">
        <v>436</v>
      </c>
      <c r="I59" s="102" t="s">
        <v>436</v>
      </c>
      <c r="J59" s="102" t="s">
        <v>436</v>
      </c>
      <c r="K59" s="102" t="s">
        <v>449</v>
      </c>
      <c r="L59" s="102" t="s">
        <v>449</v>
      </c>
      <c r="M59" s="102" t="s">
        <v>449</v>
      </c>
      <c r="N59" s="102" t="s">
        <v>449</v>
      </c>
      <c r="O59" s="102" t="s">
        <v>449</v>
      </c>
      <c r="P59" s="102" t="s">
        <v>449</v>
      </c>
      <c r="Q59" s="141" t="s">
        <v>436</v>
      </c>
      <c r="R59" s="141" t="s">
        <v>436</v>
      </c>
      <c r="S59" s="141" t="s">
        <v>436</v>
      </c>
      <c r="T59" s="142" t="s">
        <v>436</v>
      </c>
    </row>
  </sheetData>
  <pageMargins left="0.70866141732283472" right="0.70866141732283472" top="0.74803149606299213" bottom="0.74803149606299213" header="0.31496062992125984" footer="0.31496062992125984"/>
  <pageSetup paperSize="9" scale="51" fitToHeight="5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E29"/>
  <sheetViews>
    <sheetView tabSelected="1" workbookViewId="0">
      <selection activeCell="A12" sqref="A11:A12"/>
    </sheetView>
  </sheetViews>
  <sheetFormatPr defaultColWidth="9" defaultRowHeight="12.75"/>
  <cols>
    <col min="1" max="1" width="9" style="37"/>
    <col min="2" max="2" width="6" style="37" customWidth="1"/>
    <col min="3" max="3" width="13.75" style="37" bestFit="1" customWidth="1"/>
    <col min="4" max="4" width="27.875" style="37" bestFit="1" customWidth="1"/>
    <col min="5" max="5" width="8.75" style="171" bestFit="1" customWidth="1"/>
    <col min="6" max="6" width="9.625" style="171" bestFit="1" customWidth="1"/>
    <col min="7" max="7" width="5" style="37" bestFit="1" customWidth="1"/>
    <col min="8" max="8" width="13.75" style="37" bestFit="1" customWidth="1"/>
    <col min="9" max="9" width="3.625" style="37" bestFit="1" customWidth="1"/>
    <col min="10" max="10" width="18.125" style="37" bestFit="1" customWidth="1"/>
    <col min="11" max="11" width="65.5" style="37" bestFit="1" customWidth="1"/>
    <col min="12" max="12" width="2.875" style="37" bestFit="1" customWidth="1"/>
    <col min="13" max="13" width="5.625" style="37" bestFit="1" customWidth="1"/>
    <col min="14" max="14" width="3.875" style="37" bestFit="1" customWidth="1"/>
    <col min="15" max="15" width="19.125" style="37" bestFit="1" customWidth="1"/>
    <col min="16" max="16" width="7.125" style="37" bestFit="1" customWidth="1"/>
    <col min="17" max="17" width="5" style="37" bestFit="1" customWidth="1"/>
    <col min="18" max="18" width="3.625" style="37" bestFit="1" customWidth="1"/>
    <col min="19" max="19" width="5" style="37" bestFit="1" customWidth="1"/>
    <col min="20" max="21" width="3.625" style="37" bestFit="1" customWidth="1"/>
    <col min="22" max="23" width="5" style="37" bestFit="1" customWidth="1"/>
    <col min="24" max="24" width="3.625" style="37" bestFit="1" customWidth="1"/>
    <col min="25" max="55" width="5" style="37" bestFit="1" customWidth="1"/>
    <col min="56" max="58" width="5.875" style="37" bestFit="1" customWidth="1"/>
    <col min="59" max="67" width="5" style="37" bestFit="1" customWidth="1"/>
    <col min="68" max="68" width="7.125" style="37" bestFit="1" customWidth="1"/>
    <col min="69" max="82" width="5.875" style="37" bestFit="1" customWidth="1"/>
    <col min="83" max="86" width="5" style="37" bestFit="1" customWidth="1"/>
    <col min="87" max="87" width="6.125" style="37" bestFit="1" customWidth="1"/>
    <col min="88" max="92" width="5" style="37" bestFit="1" customWidth="1"/>
    <col min="93" max="97" width="5.875" style="37" bestFit="1" customWidth="1"/>
    <col min="98" max="98" width="7" style="37" bestFit="1" customWidth="1"/>
    <col min="99" max="99" width="5.875" style="37" bestFit="1" customWidth="1"/>
    <col min="100" max="100" width="7" style="37" bestFit="1" customWidth="1"/>
    <col min="101" max="101" width="5.875" style="37" bestFit="1" customWidth="1"/>
    <col min="102" max="102" width="7" style="37" bestFit="1" customWidth="1"/>
    <col min="103" max="106" width="5.875" style="37" bestFit="1" customWidth="1"/>
    <col min="107" max="107" width="7" style="37" bestFit="1" customWidth="1"/>
    <col min="108" max="114" width="5.875" style="37" bestFit="1" customWidth="1"/>
    <col min="115" max="115" width="8.375" style="37" bestFit="1" customWidth="1"/>
    <col min="116" max="120" width="7.25" style="37" bestFit="1" customWidth="1"/>
    <col min="121" max="125" width="5.875" style="37" bestFit="1" customWidth="1"/>
    <col min="126" max="126" width="7" style="37" bestFit="1" customWidth="1"/>
    <col min="127" max="127" width="5.875" style="37" bestFit="1" customWidth="1"/>
    <col min="128" max="129" width="7.125" style="37" bestFit="1" customWidth="1"/>
    <col min="130" max="130" width="5.875" style="37" bestFit="1" customWidth="1"/>
    <col min="131" max="131" width="7" style="37" bestFit="1" customWidth="1"/>
    <col min="132" max="137" width="5.875" style="37" bestFit="1" customWidth="1"/>
    <col min="138" max="138" width="7" style="37" bestFit="1" customWidth="1"/>
    <col min="139" max="139" width="5.875" style="37" bestFit="1" customWidth="1"/>
    <col min="140" max="140" width="7" style="37" bestFit="1" customWidth="1"/>
    <col min="141" max="142" width="5.875" style="37" bestFit="1" customWidth="1"/>
    <col min="143" max="147" width="5" style="37" bestFit="1" customWidth="1"/>
    <col min="148" max="149" width="6.375" style="37" bestFit="1" customWidth="1"/>
    <col min="150" max="156" width="5" style="37" bestFit="1" customWidth="1"/>
    <col min="157" max="158" width="7.125" style="37" bestFit="1" customWidth="1"/>
    <col min="159" max="160" width="5" style="37" bestFit="1" customWidth="1"/>
    <col min="161" max="184" width="5.875" style="37" bestFit="1" customWidth="1"/>
    <col min="185" max="186" width="5" style="37" bestFit="1" customWidth="1"/>
    <col min="187" max="187" width="7.125" style="37" bestFit="1" customWidth="1"/>
    <col min="188" max="16384" width="9" style="37"/>
  </cols>
  <sheetData>
    <row r="1" spans="2:187" s="36" customFormat="1">
      <c r="E1" s="167"/>
      <c r="F1" s="167"/>
    </row>
    <row r="2" spans="2:187" s="36" customFormat="1" ht="15" thickBot="1">
      <c r="B2" s="35" t="s">
        <v>426</v>
      </c>
      <c r="E2" s="167"/>
      <c r="F2" s="167"/>
    </row>
    <row r="3" spans="2:187" s="121" customFormat="1" ht="120.75" customHeight="1">
      <c r="B3" s="192" t="s">
        <v>422</v>
      </c>
      <c r="C3" s="194" t="s">
        <v>81</v>
      </c>
      <c r="D3" s="194" t="s">
        <v>82</v>
      </c>
      <c r="E3" s="196" t="s">
        <v>83</v>
      </c>
      <c r="F3" s="196" t="s">
        <v>84</v>
      </c>
      <c r="G3" s="194" t="s">
        <v>51</v>
      </c>
      <c r="H3" s="194" t="s">
        <v>85</v>
      </c>
      <c r="I3" s="194" t="s">
        <v>52</v>
      </c>
      <c r="J3" s="194" t="s">
        <v>49</v>
      </c>
      <c r="K3" s="194" t="s">
        <v>46</v>
      </c>
      <c r="L3" s="194" t="s">
        <v>53</v>
      </c>
      <c r="M3" s="194" t="s">
        <v>43</v>
      </c>
      <c r="N3" s="194" t="s">
        <v>86</v>
      </c>
      <c r="O3" s="194" t="s">
        <v>87</v>
      </c>
      <c r="P3" s="194" t="s">
        <v>88</v>
      </c>
      <c r="Q3" s="194" t="s">
        <v>89</v>
      </c>
      <c r="R3" s="106" t="s">
        <v>64</v>
      </c>
      <c r="S3" s="106" t="s">
        <v>90</v>
      </c>
      <c r="T3" s="106" t="s">
        <v>65</v>
      </c>
      <c r="U3" s="106" t="s">
        <v>91</v>
      </c>
      <c r="V3" s="106" t="s">
        <v>66</v>
      </c>
      <c r="W3" s="106" t="s">
        <v>67</v>
      </c>
      <c r="X3" s="106" t="s">
        <v>68</v>
      </c>
      <c r="Y3" s="106" t="s">
        <v>69</v>
      </c>
      <c r="Z3" s="106" t="s">
        <v>92</v>
      </c>
      <c r="AA3" s="106" t="s">
        <v>93</v>
      </c>
      <c r="AB3" s="106" t="s">
        <v>94</v>
      </c>
      <c r="AC3" s="106" t="s">
        <v>95</v>
      </c>
      <c r="AD3" s="106" t="s">
        <v>96</v>
      </c>
      <c r="AE3" s="106" t="s">
        <v>97</v>
      </c>
      <c r="AF3" s="106" t="s">
        <v>98</v>
      </c>
      <c r="AG3" s="106" t="s">
        <v>99</v>
      </c>
      <c r="AH3" s="106" t="s">
        <v>100</v>
      </c>
      <c r="AI3" s="106" t="s">
        <v>101</v>
      </c>
      <c r="AJ3" s="106" t="s">
        <v>102</v>
      </c>
      <c r="AK3" s="106" t="s">
        <v>103</v>
      </c>
      <c r="AL3" s="106" t="s">
        <v>104</v>
      </c>
      <c r="AM3" s="106" t="s">
        <v>105</v>
      </c>
      <c r="AN3" s="106" t="s">
        <v>106</v>
      </c>
      <c r="AO3" s="106" t="s">
        <v>107</v>
      </c>
      <c r="AP3" s="106" t="s">
        <v>108</v>
      </c>
      <c r="AQ3" s="106" t="s">
        <v>109</v>
      </c>
      <c r="AR3" s="106" t="s">
        <v>110</v>
      </c>
      <c r="AS3" s="106" t="s">
        <v>111</v>
      </c>
      <c r="AT3" s="106" t="s">
        <v>112</v>
      </c>
      <c r="AU3" s="106" t="s">
        <v>113</v>
      </c>
      <c r="AV3" s="106" t="s">
        <v>114</v>
      </c>
      <c r="AW3" s="106" t="s">
        <v>115</v>
      </c>
      <c r="AX3" s="106" t="s">
        <v>116</v>
      </c>
      <c r="AY3" s="106" t="s">
        <v>117</v>
      </c>
      <c r="AZ3" s="106" t="s">
        <v>118</v>
      </c>
      <c r="BA3" s="106" t="s">
        <v>119</v>
      </c>
      <c r="BB3" s="106" t="s">
        <v>120</v>
      </c>
      <c r="BC3" s="106" t="s">
        <v>121</v>
      </c>
      <c r="BD3" s="106" t="s">
        <v>122</v>
      </c>
      <c r="BE3" s="106" t="s">
        <v>123</v>
      </c>
      <c r="BF3" s="106" t="s">
        <v>124</v>
      </c>
      <c r="BG3" s="106" t="s">
        <v>125</v>
      </c>
      <c r="BH3" s="106" t="s">
        <v>126</v>
      </c>
      <c r="BI3" s="106" t="s">
        <v>127</v>
      </c>
      <c r="BJ3" s="106" t="s">
        <v>128</v>
      </c>
      <c r="BK3" s="106" t="s">
        <v>129</v>
      </c>
      <c r="BL3" s="106" t="s">
        <v>130</v>
      </c>
      <c r="BM3" s="106" t="s">
        <v>131</v>
      </c>
      <c r="BN3" s="106" t="s">
        <v>132</v>
      </c>
      <c r="BO3" s="106" t="s">
        <v>133</v>
      </c>
      <c r="BP3" s="106" t="s">
        <v>134</v>
      </c>
      <c r="BQ3" s="106" t="s">
        <v>135</v>
      </c>
      <c r="BR3" s="106" t="s">
        <v>136</v>
      </c>
      <c r="BS3" s="106" t="s">
        <v>137</v>
      </c>
      <c r="BT3" s="106" t="s">
        <v>138</v>
      </c>
      <c r="BU3" s="106" t="s">
        <v>139</v>
      </c>
      <c r="BV3" s="106" t="s">
        <v>140</v>
      </c>
      <c r="BW3" s="106" t="s">
        <v>141</v>
      </c>
      <c r="BX3" s="106" t="s">
        <v>142</v>
      </c>
      <c r="BY3" s="106" t="s">
        <v>143</v>
      </c>
      <c r="BZ3" s="106" t="s">
        <v>144</v>
      </c>
      <c r="CA3" s="106" t="s">
        <v>145</v>
      </c>
      <c r="CB3" s="106" t="s">
        <v>146</v>
      </c>
      <c r="CC3" s="106" t="s">
        <v>147</v>
      </c>
      <c r="CD3" s="106" t="s">
        <v>148</v>
      </c>
      <c r="CE3" s="106" t="s">
        <v>149</v>
      </c>
      <c r="CF3" s="106" t="s">
        <v>150</v>
      </c>
      <c r="CG3" s="106" t="s">
        <v>151</v>
      </c>
      <c r="CH3" s="106" t="s">
        <v>152</v>
      </c>
      <c r="CI3" s="96" t="s">
        <v>153</v>
      </c>
      <c r="CJ3" s="106" t="s">
        <v>154</v>
      </c>
      <c r="CK3" s="106" t="s">
        <v>155</v>
      </c>
      <c r="CL3" s="106" t="s">
        <v>156</v>
      </c>
      <c r="CM3" s="106" t="s">
        <v>157</v>
      </c>
      <c r="CN3" s="106" t="s">
        <v>158</v>
      </c>
      <c r="CO3" s="106" t="s">
        <v>159</v>
      </c>
      <c r="CP3" s="106" t="s">
        <v>160</v>
      </c>
      <c r="CQ3" s="106" t="s">
        <v>161</v>
      </c>
      <c r="CR3" s="106" t="s">
        <v>162</v>
      </c>
      <c r="CS3" s="106" t="s">
        <v>163</v>
      </c>
      <c r="CT3" s="96" t="s">
        <v>164</v>
      </c>
      <c r="CU3" s="106" t="s">
        <v>165</v>
      </c>
      <c r="CV3" s="96" t="s">
        <v>166</v>
      </c>
      <c r="CW3" s="106" t="s">
        <v>167</v>
      </c>
      <c r="CX3" s="96" t="s">
        <v>168</v>
      </c>
      <c r="CY3" s="106" t="s">
        <v>169</v>
      </c>
      <c r="CZ3" s="106" t="s">
        <v>170</v>
      </c>
      <c r="DA3" s="106" t="s">
        <v>171</v>
      </c>
      <c r="DB3" s="106" t="s">
        <v>172</v>
      </c>
      <c r="DC3" s="96" t="s">
        <v>173</v>
      </c>
      <c r="DD3" s="106" t="s">
        <v>174</v>
      </c>
      <c r="DE3" s="106" t="s">
        <v>175</v>
      </c>
      <c r="DF3" s="106" t="s">
        <v>176</v>
      </c>
      <c r="DG3" s="106" t="s">
        <v>177</v>
      </c>
      <c r="DH3" s="106" t="s">
        <v>178</v>
      </c>
      <c r="DI3" s="106" t="s">
        <v>179</v>
      </c>
      <c r="DJ3" s="106" t="s">
        <v>180</v>
      </c>
      <c r="DK3" s="96" t="s">
        <v>181</v>
      </c>
      <c r="DL3" s="106" t="s">
        <v>182</v>
      </c>
      <c r="DM3" s="106" t="s">
        <v>183</v>
      </c>
      <c r="DN3" s="106" t="s">
        <v>184</v>
      </c>
      <c r="DO3" s="106" t="s">
        <v>185</v>
      </c>
      <c r="DP3" s="106" t="s">
        <v>186</v>
      </c>
      <c r="DQ3" s="106" t="s">
        <v>187</v>
      </c>
      <c r="DR3" s="106" t="s">
        <v>188</v>
      </c>
      <c r="DS3" s="106" t="s">
        <v>189</v>
      </c>
      <c r="DT3" s="106" t="s">
        <v>190</v>
      </c>
      <c r="DU3" s="106" t="s">
        <v>191</v>
      </c>
      <c r="DV3" s="96" t="s">
        <v>192</v>
      </c>
      <c r="DW3" s="106" t="s">
        <v>193</v>
      </c>
      <c r="DX3" s="96" t="s">
        <v>194</v>
      </c>
      <c r="DY3" s="106" t="s">
        <v>195</v>
      </c>
      <c r="DZ3" s="106" t="s">
        <v>196</v>
      </c>
      <c r="EA3" s="96" t="s">
        <v>197</v>
      </c>
      <c r="EB3" s="106" t="s">
        <v>198</v>
      </c>
      <c r="EC3" s="106" t="s">
        <v>199</v>
      </c>
      <c r="ED3" s="106" t="s">
        <v>200</v>
      </c>
      <c r="EE3" s="106" t="s">
        <v>201</v>
      </c>
      <c r="EF3" s="106" t="s">
        <v>202</v>
      </c>
      <c r="EG3" s="106" t="s">
        <v>203</v>
      </c>
      <c r="EH3" s="96" t="s">
        <v>204</v>
      </c>
      <c r="EI3" s="106" t="s">
        <v>205</v>
      </c>
      <c r="EJ3" s="96" t="s">
        <v>206</v>
      </c>
      <c r="EK3" s="106" t="s">
        <v>207</v>
      </c>
      <c r="EL3" s="106" t="s">
        <v>208</v>
      </c>
      <c r="EM3" s="106" t="s">
        <v>209</v>
      </c>
      <c r="EN3" s="106" t="s">
        <v>210</v>
      </c>
      <c r="EO3" s="106" t="s">
        <v>211</v>
      </c>
      <c r="EP3" s="106" t="s">
        <v>212</v>
      </c>
      <c r="EQ3" s="106" t="s">
        <v>213</v>
      </c>
      <c r="ER3" s="106" t="s">
        <v>214</v>
      </c>
      <c r="ES3" s="106" t="s">
        <v>215</v>
      </c>
      <c r="ET3" s="106" t="s">
        <v>216</v>
      </c>
      <c r="EU3" s="106" t="s">
        <v>217</v>
      </c>
      <c r="EV3" s="106" t="s">
        <v>218</v>
      </c>
      <c r="EW3" s="106" t="s">
        <v>219</v>
      </c>
      <c r="EX3" s="106" t="s">
        <v>220</v>
      </c>
      <c r="EY3" s="106" t="s">
        <v>221</v>
      </c>
      <c r="EZ3" s="106" t="s">
        <v>222</v>
      </c>
      <c r="FA3" s="106" t="s">
        <v>223</v>
      </c>
      <c r="FB3" s="106" t="s">
        <v>224</v>
      </c>
      <c r="FC3" s="106" t="s">
        <v>225</v>
      </c>
      <c r="FD3" s="106" t="s">
        <v>226</v>
      </c>
      <c r="FE3" s="106" t="s">
        <v>227</v>
      </c>
      <c r="FF3" s="106" t="s">
        <v>228</v>
      </c>
      <c r="FG3" s="106" t="s">
        <v>229</v>
      </c>
      <c r="FH3" s="106" t="s">
        <v>150</v>
      </c>
      <c r="FI3" s="106" t="s">
        <v>230</v>
      </c>
      <c r="FJ3" s="106" t="s">
        <v>231</v>
      </c>
      <c r="FK3" s="106" t="s">
        <v>232</v>
      </c>
      <c r="FL3" s="106" t="s">
        <v>233</v>
      </c>
      <c r="FM3" s="106" t="s">
        <v>184</v>
      </c>
      <c r="FN3" s="106" t="s">
        <v>234</v>
      </c>
      <c r="FO3" s="106" t="s">
        <v>235</v>
      </c>
      <c r="FP3" s="106" t="s">
        <v>236</v>
      </c>
      <c r="FQ3" s="106" t="s">
        <v>237</v>
      </c>
      <c r="FR3" s="106" t="s">
        <v>238</v>
      </c>
      <c r="FS3" s="106" t="s">
        <v>239</v>
      </c>
      <c r="FT3" s="106" t="s">
        <v>240</v>
      </c>
      <c r="FU3" s="106" t="s">
        <v>241</v>
      </c>
      <c r="FV3" s="106" t="s">
        <v>242</v>
      </c>
      <c r="FW3" s="106" t="s">
        <v>243</v>
      </c>
      <c r="FX3" s="106" t="s">
        <v>244</v>
      </c>
      <c r="FY3" s="106" t="s">
        <v>245</v>
      </c>
      <c r="FZ3" s="106" t="s">
        <v>246</v>
      </c>
      <c r="GA3" s="106" t="s">
        <v>247</v>
      </c>
      <c r="GB3" s="106" t="s">
        <v>248</v>
      </c>
      <c r="GC3" s="106" t="s">
        <v>249</v>
      </c>
      <c r="GD3" s="106" t="s">
        <v>250</v>
      </c>
      <c r="GE3" s="42" t="s">
        <v>251</v>
      </c>
    </row>
    <row r="4" spans="2:187" s="122" customFormat="1" ht="12.75" customHeight="1" thickBot="1">
      <c r="B4" s="193"/>
      <c r="C4" s="195"/>
      <c r="D4" s="195"/>
      <c r="E4" s="197"/>
      <c r="F4" s="197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80" t="s">
        <v>252</v>
      </c>
      <c r="S4" s="80" t="s">
        <v>253</v>
      </c>
      <c r="T4" s="80" t="s">
        <v>254</v>
      </c>
      <c r="U4" s="80" t="s">
        <v>255</v>
      </c>
      <c r="V4" s="80" t="s">
        <v>256</v>
      </c>
      <c r="W4" s="80" t="s">
        <v>257</v>
      </c>
      <c r="X4" s="80" t="s">
        <v>258</v>
      </c>
      <c r="Y4" s="80" t="s">
        <v>259</v>
      </c>
      <c r="Z4" s="80" t="s">
        <v>260</v>
      </c>
      <c r="AA4" s="80" t="s">
        <v>261</v>
      </c>
      <c r="AB4" s="80" t="s">
        <v>262</v>
      </c>
      <c r="AC4" s="80" t="s">
        <v>263</v>
      </c>
      <c r="AD4" s="80" t="s">
        <v>264</v>
      </c>
      <c r="AE4" s="80" t="s">
        <v>265</v>
      </c>
      <c r="AF4" s="80" t="s">
        <v>266</v>
      </c>
      <c r="AG4" s="80" t="s">
        <v>267</v>
      </c>
      <c r="AH4" s="80" t="s">
        <v>268</v>
      </c>
      <c r="AI4" s="80" t="s">
        <v>269</v>
      </c>
      <c r="AJ4" s="80" t="s">
        <v>270</v>
      </c>
      <c r="AK4" s="80" t="s">
        <v>271</v>
      </c>
      <c r="AL4" s="80" t="s">
        <v>272</v>
      </c>
      <c r="AM4" s="80" t="s">
        <v>273</v>
      </c>
      <c r="AN4" s="80" t="s">
        <v>274</v>
      </c>
      <c r="AO4" s="80" t="s">
        <v>275</v>
      </c>
      <c r="AP4" s="80" t="s">
        <v>276</v>
      </c>
      <c r="AQ4" s="80" t="s">
        <v>277</v>
      </c>
      <c r="AR4" s="80" t="s">
        <v>278</v>
      </c>
      <c r="AS4" s="80" t="s">
        <v>279</v>
      </c>
      <c r="AT4" s="80" t="s">
        <v>280</v>
      </c>
      <c r="AU4" s="80" t="s">
        <v>281</v>
      </c>
      <c r="AV4" s="80" t="s">
        <v>282</v>
      </c>
      <c r="AW4" s="80" t="s">
        <v>283</v>
      </c>
      <c r="AX4" s="80" t="s">
        <v>284</v>
      </c>
      <c r="AY4" s="80" t="s">
        <v>285</v>
      </c>
      <c r="AZ4" s="80" t="s">
        <v>286</v>
      </c>
      <c r="BA4" s="80" t="s">
        <v>287</v>
      </c>
      <c r="BB4" s="80" t="s">
        <v>288</v>
      </c>
      <c r="BC4" s="80" t="s">
        <v>289</v>
      </c>
      <c r="BD4" s="80" t="s">
        <v>290</v>
      </c>
      <c r="BE4" s="80" t="s">
        <v>291</v>
      </c>
      <c r="BF4" s="80" t="s">
        <v>292</v>
      </c>
      <c r="BG4" s="80" t="s">
        <v>293</v>
      </c>
      <c r="BH4" s="80" t="s">
        <v>294</v>
      </c>
      <c r="BI4" s="80" t="s">
        <v>295</v>
      </c>
      <c r="BJ4" s="80" t="s">
        <v>296</v>
      </c>
      <c r="BK4" s="80" t="s">
        <v>297</v>
      </c>
      <c r="BL4" s="80" t="s">
        <v>298</v>
      </c>
      <c r="BM4" s="80" t="s">
        <v>299</v>
      </c>
      <c r="BN4" s="80" t="s">
        <v>300</v>
      </c>
      <c r="BO4" s="80" t="s">
        <v>301</v>
      </c>
      <c r="BP4" s="80" t="s">
        <v>302</v>
      </c>
      <c r="BQ4" s="80" t="s">
        <v>303</v>
      </c>
      <c r="BR4" s="80" t="s">
        <v>304</v>
      </c>
      <c r="BS4" s="80" t="s">
        <v>305</v>
      </c>
      <c r="BT4" s="80" t="s">
        <v>306</v>
      </c>
      <c r="BU4" s="80" t="s">
        <v>307</v>
      </c>
      <c r="BV4" s="80" t="s">
        <v>308</v>
      </c>
      <c r="BW4" s="80" t="s">
        <v>309</v>
      </c>
      <c r="BX4" s="80" t="s">
        <v>310</v>
      </c>
      <c r="BY4" s="80" t="s">
        <v>311</v>
      </c>
      <c r="BZ4" s="80" t="s">
        <v>312</v>
      </c>
      <c r="CA4" s="80" t="s">
        <v>313</v>
      </c>
      <c r="CB4" s="80" t="s">
        <v>314</v>
      </c>
      <c r="CC4" s="80" t="s">
        <v>315</v>
      </c>
      <c r="CD4" s="80" t="s">
        <v>316</v>
      </c>
      <c r="CE4" s="80" t="s">
        <v>317</v>
      </c>
      <c r="CF4" s="80" t="s">
        <v>318</v>
      </c>
      <c r="CG4" s="80" t="s">
        <v>319</v>
      </c>
      <c r="CH4" s="80" t="s">
        <v>320</v>
      </c>
      <c r="CI4" s="97" t="s">
        <v>321</v>
      </c>
      <c r="CJ4" s="80" t="s">
        <v>322</v>
      </c>
      <c r="CK4" s="80" t="s">
        <v>323</v>
      </c>
      <c r="CL4" s="80" t="s">
        <v>324</v>
      </c>
      <c r="CM4" s="80" t="s">
        <v>325</v>
      </c>
      <c r="CN4" s="80" t="s">
        <v>326</v>
      </c>
      <c r="CO4" s="80" t="s">
        <v>327</v>
      </c>
      <c r="CP4" s="80" t="s">
        <v>328</v>
      </c>
      <c r="CQ4" s="80" t="s">
        <v>329</v>
      </c>
      <c r="CR4" s="80" t="s">
        <v>330</v>
      </c>
      <c r="CS4" s="80" t="s">
        <v>331</v>
      </c>
      <c r="CT4" s="97" t="s">
        <v>332</v>
      </c>
      <c r="CU4" s="80" t="s">
        <v>333</v>
      </c>
      <c r="CV4" s="97" t="s">
        <v>334</v>
      </c>
      <c r="CW4" s="80" t="s">
        <v>335</v>
      </c>
      <c r="CX4" s="97" t="s">
        <v>336</v>
      </c>
      <c r="CY4" s="80" t="s">
        <v>337</v>
      </c>
      <c r="CZ4" s="80" t="s">
        <v>338</v>
      </c>
      <c r="DA4" s="80" t="s">
        <v>339</v>
      </c>
      <c r="DB4" s="80" t="s">
        <v>340</v>
      </c>
      <c r="DC4" s="97" t="s">
        <v>341</v>
      </c>
      <c r="DD4" s="80" t="s">
        <v>342</v>
      </c>
      <c r="DE4" s="80" t="s">
        <v>343</v>
      </c>
      <c r="DF4" s="80" t="s">
        <v>344</v>
      </c>
      <c r="DG4" s="80" t="s">
        <v>345</v>
      </c>
      <c r="DH4" s="80" t="s">
        <v>346</v>
      </c>
      <c r="DI4" s="80" t="s">
        <v>347</v>
      </c>
      <c r="DJ4" s="80" t="s">
        <v>348</v>
      </c>
      <c r="DK4" s="97" t="s">
        <v>349</v>
      </c>
      <c r="DL4" s="80" t="s">
        <v>350</v>
      </c>
      <c r="DM4" s="80" t="s">
        <v>351</v>
      </c>
      <c r="DN4" s="80" t="s">
        <v>352</v>
      </c>
      <c r="DO4" s="80" t="s">
        <v>353</v>
      </c>
      <c r="DP4" s="80" t="s">
        <v>354</v>
      </c>
      <c r="DQ4" s="80" t="s">
        <v>355</v>
      </c>
      <c r="DR4" s="80" t="s">
        <v>356</v>
      </c>
      <c r="DS4" s="80" t="s">
        <v>357</v>
      </c>
      <c r="DT4" s="80" t="s">
        <v>358</v>
      </c>
      <c r="DU4" s="80" t="s">
        <v>359</v>
      </c>
      <c r="DV4" s="97" t="s">
        <v>360</v>
      </c>
      <c r="DW4" s="80" t="s">
        <v>361</v>
      </c>
      <c r="DX4" s="97" t="s">
        <v>362</v>
      </c>
      <c r="DY4" s="80" t="s">
        <v>363</v>
      </c>
      <c r="DZ4" s="80" t="s">
        <v>364</v>
      </c>
      <c r="EA4" s="97" t="s">
        <v>365</v>
      </c>
      <c r="EB4" s="80" t="s">
        <v>366</v>
      </c>
      <c r="EC4" s="80" t="s">
        <v>367</v>
      </c>
      <c r="ED4" s="80" t="s">
        <v>368</v>
      </c>
      <c r="EE4" s="80" t="s">
        <v>369</v>
      </c>
      <c r="EF4" s="80" t="s">
        <v>370</v>
      </c>
      <c r="EG4" s="80" t="s">
        <v>371</v>
      </c>
      <c r="EH4" s="97" t="s">
        <v>372</v>
      </c>
      <c r="EI4" s="80" t="s">
        <v>373</v>
      </c>
      <c r="EJ4" s="97" t="s">
        <v>374</v>
      </c>
      <c r="EK4" s="80" t="s">
        <v>375</v>
      </c>
      <c r="EL4" s="80" t="s">
        <v>376</v>
      </c>
      <c r="EM4" s="80" t="s">
        <v>377</v>
      </c>
      <c r="EN4" s="80" t="s">
        <v>378</v>
      </c>
      <c r="EO4" s="80" t="s">
        <v>379</v>
      </c>
      <c r="EP4" s="80" t="s">
        <v>380</v>
      </c>
      <c r="EQ4" s="80" t="s">
        <v>381</v>
      </c>
      <c r="ER4" s="80" t="s">
        <v>382</v>
      </c>
      <c r="ES4" s="80" t="s">
        <v>383</v>
      </c>
      <c r="ET4" s="80" t="s">
        <v>384</v>
      </c>
      <c r="EU4" s="80" t="s">
        <v>385</v>
      </c>
      <c r="EV4" s="80" t="s">
        <v>386</v>
      </c>
      <c r="EW4" s="80" t="s">
        <v>387</v>
      </c>
      <c r="EX4" s="80" t="s">
        <v>388</v>
      </c>
      <c r="EY4" s="80" t="s">
        <v>389</v>
      </c>
      <c r="EZ4" s="80" t="s">
        <v>390</v>
      </c>
      <c r="FA4" s="80" t="s">
        <v>391</v>
      </c>
      <c r="FB4" s="80" t="s">
        <v>392</v>
      </c>
      <c r="FC4" s="80" t="s">
        <v>393</v>
      </c>
      <c r="FD4" s="80" t="s">
        <v>394</v>
      </c>
      <c r="FE4" s="80" t="s">
        <v>395</v>
      </c>
      <c r="FF4" s="80" t="s">
        <v>396</v>
      </c>
      <c r="FG4" s="80" t="s">
        <v>397</v>
      </c>
      <c r="FH4" s="80" t="s">
        <v>398</v>
      </c>
      <c r="FI4" s="80" t="s">
        <v>399</v>
      </c>
      <c r="FJ4" s="80" t="s">
        <v>400</v>
      </c>
      <c r="FK4" s="80" t="s">
        <v>401</v>
      </c>
      <c r="FL4" s="80" t="s">
        <v>402</v>
      </c>
      <c r="FM4" s="80" t="s">
        <v>403</v>
      </c>
      <c r="FN4" s="80" t="s">
        <v>404</v>
      </c>
      <c r="FO4" s="80" t="s">
        <v>405</v>
      </c>
      <c r="FP4" s="80" t="s">
        <v>406</v>
      </c>
      <c r="FQ4" s="80" t="s">
        <v>407</v>
      </c>
      <c r="FR4" s="80" t="s">
        <v>408</v>
      </c>
      <c r="FS4" s="80" t="s">
        <v>409</v>
      </c>
      <c r="FT4" s="80" t="s">
        <v>410</v>
      </c>
      <c r="FU4" s="80" t="s">
        <v>411</v>
      </c>
      <c r="FV4" s="80" t="s">
        <v>412</v>
      </c>
      <c r="FW4" s="80" t="s">
        <v>413</v>
      </c>
      <c r="FX4" s="80" t="s">
        <v>414</v>
      </c>
      <c r="FY4" s="80" t="s">
        <v>415</v>
      </c>
      <c r="FZ4" s="80" t="s">
        <v>416</v>
      </c>
      <c r="GA4" s="80" t="s">
        <v>417</v>
      </c>
      <c r="GB4" s="80" t="s">
        <v>418</v>
      </c>
      <c r="GC4" s="80" t="s">
        <v>419</v>
      </c>
      <c r="GD4" s="80" t="s">
        <v>420</v>
      </c>
      <c r="GE4" s="99" t="s">
        <v>421</v>
      </c>
    </row>
    <row r="5" spans="2:187">
      <c r="B5" s="147">
        <v>1</v>
      </c>
      <c r="C5" s="113" t="s">
        <v>475</v>
      </c>
      <c r="D5" s="144" t="s">
        <v>474</v>
      </c>
      <c r="E5" s="168">
        <v>20.282332</v>
      </c>
      <c r="F5" s="168">
        <v>50.739275999999997</v>
      </c>
      <c r="G5" s="113">
        <v>4</v>
      </c>
      <c r="H5" s="144" t="s">
        <v>700</v>
      </c>
      <c r="I5" s="113" t="s">
        <v>432</v>
      </c>
      <c r="J5" s="113" t="s">
        <v>477</v>
      </c>
      <c r="K5" s="144" t="s">
        <v>476</v>
      </c>
      <c r="L5" s="113" t="s">
        <v>437</v>
      </c>
      <c r="M5" s="113" t="s">
        <v>440</v>
      </c>
      <c r="N5" s="113" t="s">
        <v>435</v>
      </c>
      <c r="O5" s="144" t="s">
        <v>476</v>
      </c>
      <c r="P5" s="113">
        <v>21618</v>
      </c>
      <c r="Q5" s="114" t="s">
        <v>436</v>
      </c>
      <c r="R5" s="105">
        <v>0</v>
      </c>
      <c r="S5" s="98">
        <v>0</v>
      </c>
      <c r="T5" s="98">
        <v>1</v>
      </c>
      <c r="U5" s="98">
        <v>1</v>
      </c>
      <c r="V5" s="98">
        <v>0</v>
      </c>
      <c r="W5" s="98">
        <v>1</v>
      </c>
      <c r="X5" s="98">
        <v>0</v>
      </c>
      <c r="Y5" s="98">
        <v>1</v>
      </c>
      <c r="Z5" s="98">
        <v>6</v>
      </c>
      <c r="AA5" s="98">
        <v>0</v>
      </c>
      <c r="AB5" s="98">
        <v>6</v>
      </c>
      <c r="AC5" s="98">
        <v>0</v>
      </c>
      <c r="AD5" s="98">
        <v>6</v>
      </c>
      <c r="AE5" s="98">
        <v>6</v>
      </c>
      <c r="AF5" s="98">
        <v>6</v>
      </c>
      <c r="AG5" s="98">
        <v>6</v>
      </c>
      <c r="AH5" s="98">
        <v>6</v>
      </c>
      <c r="AI5" s="98">
        <v>0</v>
      </c>
      <c r="AJ5" s="98">
        <v>6</v>
      </c>
      <c r="AK5" s="98">
        <v>0</v>
      </c>
      <c r="AL5" s="98">
        <v>6</v>
      </c>
      <c r="AM5" s="98">
        <v>6</v>
      </c>
      <c r="AN5" s="98">
        <v>0</v>
      </c>
      <c r="AO5" s="98">
        <v>0</v>
      </c>
      <c r="AP5" s="98">
        <v>6</v>
      </c>
      <c r="AQ5" s="98">
        <v>6</v>
      </c>
      <c r="AR5" s="98">
        <v>6</v>
      </c>
      <c r="AS5" s="98">
        <v>6</v>
      </c>
      <c r="AT5" s="98">
        <v>0</v>
      </c>
      <c r="AU5" s="98">
        <v>6</v>
      </c>
      <c r="AV5" s="98">
        <v>6</v>
      </c>
      <c r="AW5" s="98">
        <v>6</v>
      </c>
      <c r="AX5" s="98">
        <v>6</v>
      </c>
      <c r="AY5" s="98">
        <v>6</v>
      </c>
      <c r="AZ5" s="98">
        <v>6</v>
      </c>
      <c r="BA5" s="98">
        <v>6</v>
      </c>
      <c r="BB5" s="98">
        <v>1</v>
      </c>
      <c r="BC5" s="98">
        <v>0</v>
      </c>
      <c r="BD5" s="98">
        <v>0</v>
      </c>
      <c r="BE5" s="98">
        <v>0</v>
      </c>
      <c r="BF5" s="98">
        <v>0</v>
      </c>
      <c r="BG5" s="98">
        <v>6</v>
      </c>
      <c r="BH5" s="98">
        <v>6</v>
      </c>
      <c r="BI5" s="98">
        <v>6</v>
      </c>
      <c r="BJ5" s="98">
        <v>6</v>
      </c>
      <c r="BK5" s="98">
        <v>6</v>
      </c>
      <c r="BL5" s="98">
        <v>6</v>
      </c>
      <c r="BM5" s="98">
        <v>6</v>
      </c>
      <c r="BN5" s="98">
        <v>6</v>
      </c>
      <c r="BO5" s="98">
        <v>6</v>
      </c>
      <c r="BP5" s="98">
        <v>6</v>
      </c>
      <c r="BQ5" s="98">
        <v>6</v>
      </c>
      <c r="BR5" s="98">
        <v>6</v>
      </c>
      <c r="BS5" s="98">
        <v>6</v>
      </c>
      <c r="BT5" s="98">
        <v>6</v>
      </c>
      <c r="BU5" s="98">
        <v>6</v>
      </c>
      <c r="BV5" s="98">
        <v>6</v>
      </c>
      <c r="BW5" s="98">
        <v>6</v>
      </c>
      <c r="BX5" s="98">
        <v>6</v>
      </c>
      <c r="BY5" s="98">
        <v>6</v>
      </c>
      <c r="BZ5" s="98">
        <v>6</v>
      </c>
      <c r="CA5" s="98">
        <v>6</v>
      </c>
      <c r="CB5" s="98">
        <v>6</v>
      </c>
      <c r="CC5" s="98">
        <v>6</v>
      </c>
      <c r="CD5" s="98">
        <v>6</v>
      </c>
      <c r="CE5" s="98">
        <v>12</v>
      </c>
      <c r="CF5" s="98">
        <v>12</v>
      </c>
      <c r="CG5" s="98">
        <v>12</v>
      </c>
      <c r="CH5" s="98">
        <v>12</v>
      </c>
      <c r="CI5" s="98">
        <v>1</v>
      </c>
      <c r="CJ5" s="98">
        <v>12</v>
      </c>
      <c r="CK5" s="98">
        <v>12</v>
      </c>
      <c r="CL5" s="98">
        <v>12</v>
      </c>
      <c r="CM5" s="98">
        <v>12</v>
      </c>
      <c r="CN5" s="98">
        <v>12</v>
      </c>
      <c r="CO5" s="98">
        <v>12</v>
      </c>
      <c r="CP5" s="98">
        <v>12</v>
      </c>
      <c r="CQ5" s="98">
        <v>12</v>
      </c>
      <c r="CR5" s="98">
        <v>12</v>
      </c>
      <c r="CS5" s="98">
        <v>12</v>
      </c>
      <c r="CT5" s="98">
        <v>1</v>
      </c>
      <c r="CU5" s="98">
        <v>12</v>
      </c>
      <c r="CV5" s="98">
        <v>1</v>
      </c>
      <c r="CW5" s="98">
        <v>12</v>
      </c>
      <c r="CX5" s="98">
        <v>1</v>
      </c>
      <c r="CY5" s="98">
        <v>12</v>
      </c>
      <c r="CZ5" s="98">
        <v>12</v>
      </c>
      <c r="DA5" s="98">
        <v>12</v>
      </c>
      <c r="DB5" s="98">
        <v>12</v>
      </c>
      <c r="DC5" s="98">
        <v>1</v>
      </c>
      <c r="DD5" s="98">
        <v>12</v>
      </c>
      <c r="DE5" s="98">
        <v>12</v>
      </c>
      <c r="DF5" s="98">
        <v>12</v>
      </c>
      <c r="DG5" s="98">
        <v>12</v>
      </c>
      <c r="DH5" s="98">
        <v>12</v>
      </c>
      <c r="DI5" s="98">
        <v>12</v>
      </c>
      <c r="DJ5" s="98">
        <v>12</v>
      </c>
      <c r="DK5" s="98">
        <v>1</v>
      </c>
      <c r="DL5" s="98">
        <v>12</v>
      </c>
      <c r="DM5" s="98">
        <v>12</v>
      </c>
      <c r="DN5" s="98">
        <v>12</v>
      </c>
      <c r="DO5" s="98">
        <v>12</v>
      </c>
      <c r="DP5" s="98">
        <v>12</v>
      </c>
      <c r="DQ5" s="98">
        <v>12</v>
      </c>
      <c r="DR5" s="98">
        <v>12</v>
      </c>
      <c r="DS5" s="98">
        <v>12</v>
      </c>
      <c r="DT5" s="98">
        <v>12</v>
      </c>
      <c r="DU5" s="98">
        <v>12</v>
      </c>
      <c r="DV5" s="98">
        <v>1</v>
      </c>
      <c r="DW5" s="98">
        <v>0</v>
      </c>
      <c r="DX5" s="98">
        <v>1</v>
      </c>
      <c r="DY5" s="98">
        <v>0</v>
      </c>
      <c r="DZ5" s="98">
        <v>0</v>
      </c>
      <c r="EA5" s="98">
        <v>1</v>
      </c>
      <c r="EB5" s="98">
        <v>0</v>
      </c>
      <c r="EC5" s="98">
        <v>0</v>
      </c>
      <c r="ED5" s="98">
        <v>0</v>
      </c>
      <c r="EE5" s="98">
        <v>0</v>
      </c>
      <c r="EF5" s="98">
        <v>0</v>
      </c>
      <c r="EG5" s="98">
        <v>0</v>
      </c>
      <c r="EH5" s="98">
        <v>1</v>
      </c>
      <c r="EI5" s="98">
        <v>0</v>
      </c>
      <c r="EJ5" s="98">
        <v>1</v>
      </c>
      <c r="EK5" s="98">
        <v>0</v>
      </c>
      <c r="EL5" s="98">
        <v>0</v>
      </c>
      <c r="EM5" s="98">
        <v>12</v>
      </c>
      <c r="EN5" s="98">
        <v>12</v>
      </c>
      <c r="EO5" s="98">
        <v>12</v>
      </c>
      <c r="EP5" s="98">
        <v>12</v>
      </c>
      <c r="EQ5" s="98">
        <v>12</v>
      </c>
      <c r="ER5" s="98">
        <v>12</v>
      </c>
      <c r="ES5" s="98">
        <v>12</v>
      </c>
      <c r="ET5" s="98">
        <v>12</v>
      </c>
      <c r="EU5" s="98">
        <v>12</v>
      </c>
      <c r="EV5" s="98">
        <v>0</v>
      </c>
      <c r="EW5" s="98">
        <v>0</v>
      </c>
      <c r="EX5" s="98">
        <v>0</v>
      </c>
      <c r="EY5" s="98">
        <v>0</v>
      </c>
      <c r="EZ5" s="98">
        <v>0</v>
      </c>
      <c r="FA5" s="98">
        <v>0</v>
      </c>
      <c r="FB5" s="98">
        <v>0</v>
      </c>
      <c r="FC5" s="98">
        <v>0</v>
      </c>
      <c r="FD5" s="98">
        <v>0</v>
      </c>
      <c r="FE5" s="98">
        <v>0</v>
      </c>
      <c r="FF5" s="98">
        <v>0</v>
      </c>
      <c r="FG5" s="98">
        <v>0</v>
      </c>
      <c r="FH5" s="98">
        <v>0</v>
      </c>
      <c r="FI5" s="98">
        <v>0</v>
      </c>
      <c r="FJ5" s="98">
        <v>0</v>
      </c>
      <c r="FK5" s="98">
        <v>0</v>
      </c>
      <c r="FL5" s="98">
        <v>0</v>
      </c>
      <c r="FM5" s="98">
        <v>0</v>
      </c>
      <c r="FN5" s="98">
        <v>0</v>
      </c>
      <c r="FO5" s="98">
        <v>0</v>
      </c>
      <c r="FP5" s="98">
        <v>0</v>
      </c>
      <c r="FQ5" s="98">
        <v>0</v>
      </c>
      <c r="FR5" s="98">
        <v>0</v>
      </c>
      <c r="FS5" s="98">
        <v>0</v>
      </c>
      <c r="FT5" s="98">
        <v>0</v>
      </c>
      <c r="FU5" s="98">
        <v>0</v>
      </c>
      <c r="FV5" s="98">
        <v>0</v>
      </c>
      <c r="FW5" s="98">
        <v>0</v>
      </c>
      <c r="FX5" s="98">
        <v>0</v>
      </c>
      <c r="FY5" s="98">
        <v>0</v>
      </c>
      <c r="FZ5" s="98">
        <v>0</v>
      </c>
      <c r="GA5" s="98">
        <v>0</v>
      </c>
      <c r="GB5" s="98">
        <v>0</v>
      </c>
      <c r="GC5" s="98">
        <v>0</v>
      </c>
      <c r="GD5" s="98">
        <v>0</v>
      </c>
      <c r="GE5" s="104">
        <v>0</v>
      </c>
    </row>
    <row r="6" spans="2:187">
      <c r="B6" s="115">
        <v>2</v>
      </c>
      <c r="C6" s="116" t="s">
        <v>479</v>
      </c>
      <c r="D6" s="145" t="s">
        <v>478</v>
      </c>
      <c r="E6" s="169">
        <v>20.318663000000001</v>
      </c>
      <c r="F6" s="169">
        <v>50.796869000000001</v>
      </c>
      <c r="G6" s="116">
        <v>4</v>
      </c>
      <c r="H6" s="145" t="s">
        <v>700</v>
      </c>
      <c r="I6" s="116" t="s">
        <v>432</v>
      </c>
      <c r="J6" s="116" t="s">
        <v>482</v>
      </c>
      <c r="K6" s="145" t="s">
        <v>481</v>
      </c>
      <c r="L6" s="116" t="s">
        <v>483</v>
      </c>
      <c r="M6" s="116" t="s">
        <v>434</v>
      </c>
      <c r="N6" s="116" t="s">
        <v>435</v>
      </c>
      <c r="O6" s="145" t="s">
        <v>480</v>
      </c>
      <c r="P6" s="116">
        <v>2162</v>
      </c>
      <c r="Q6" s="117" t="s">
        <v>436</v>
      </c>
      <c r="R6" s="100">
        <v>0</v>
      </c>
      <c r="S6" s="100">
        <v>0</v>
      </c>
      <c r="T6" s="100">
        <v>1</v>
      </c>
      <c r="U6" s="100">
        <v>1</v>
      </c>
      <c r="V6" s="100">
        <v>0</v>
      </c>
      <c r="W6" s="100">
        <v>1</v>
      </c>
      <c r="X6" s="100">
        <v>0</v>
      </c>
      <c r="Y6" s="100">
        <v>1</v>
      </c>
      <c r="Z6" s="100">
        <v>8</v>
      </c>
      <c r="AA6" s="100">
        <v>0</v>
      </c>
      <c r="AB6" s="100">
        <v>6</v>
      </c>
      <c r="AC6" s="100">
        <v>0</v>
      </c>
      <c r="AD6" s="100">
        <v>6</v>
      </c>
      <c r="AE6" s="100">
        <v>8</v>
      </c>
      <c r="AF6" s="100">
        <v>8</v>
      </c>
      <c r="AG6" s="100">
        <v>6</v>
      </c>
      <c r="AH6" s="100">
        <v>8</v>
      </c>
      <c r="AI6" s="100">
        <v>0</v>
      </c>
      <c r="AJ6" s="100">
        <v>6</v>
      </c>
      <c r="AK6" s="100">
        <v>0</v>
      </c>
      <c r="AL6" s="100">
        <v>8</v>
      </c>
      <c r="AM6" s="100">
        <v>8</v>
      </c>
      <c r="AN6" s="100">
        <v>6</v>
      </c>
      <c r="AO6" s="100">
        <v>6</v>
      </c>
      <c r="AP6" s="100">
        <v>8</v>
      </c>
      <c r="AQ6" s="100">
        <v>8</v>
      </c>
      <c r="AR6" s="100">
        <v>8</v>
      </c>
      <c r="AS6" s="100">
        <v>8</v>
      </c>
      <c r="AT6" s="100">
        <v>6</v>
      </c>
      <c r="AU6" s="100">
        <v>8</v>
      </c>
      <c r="AV6" s="100">
        <v>8</v>
      </c>
      <c r="AW6" s="100">
        <v>8</v>
      </c>
      <c r="AX6" s="100">
        <v>8</v>
      </c>
      <c r="AY6" s="100">
        <v>8</v>
      </c>
      <c r="AZ6" s="100">
        <v>8</v>
      </c>
      <c r="BA6" s="100">
        <v>8</v>
      </c>
      <c r="BB6" s="100">
        <v>1</v>
      </c>
      <c r="BC6" s="100">
        <v>0</v>
      </c>
      <c r="BD6" s="100">
        <v>0</v>
      </c>
      <c r="BE6" s="100">
        <v>0</v>
      </c>
      <c r="BF6" s="100">
        <v>0</v>
      </c>
      <c r="BG6" s="100">
        <v>6</v>
      </c>
      <c r="BH6" s="100">
        <v>6</v>
      </c>
      <c r="BI6" s="100">
        <v>6</v>
      </c>
      <c r="BJ6" s="100">
        <v>6</v>
      </c>
      <c r="BK6" s="100">
        <v>6</v>
      </c>
      <c r="BL6" s="100">
        <v>6</v>
      </c>
      <c r="BM6" s="100">
        <v>6</v>
      </c>
      <c r="BN6" s="100">
        <v>6</v>
      </c>
      <c r="BO6" s="100">
        <v>6</v>
      </c>
      <c r="BP6" s="100">
        <v>6</v>
      </c>
      <c r="BQ6" s="100">
        <v>6</v>
      </c>
      <c r="BR6" s="100">
        <v>6</v>
      </c>
      <c r="BS6" s="100">
        <v>6</v>
      </c>
      <c r="BT6" s="100">
        <v>6</v>
      </c>
      <c r="BU6" s="100">
        <v>6</v>
      </c>
      <c r="BV6" s="100">
        <v>6</v>
      </c>
      <c r="BW6" s="100">
        <v>6</v>
      </c>
      <c r="BX6" s="100">
        <v>6</v>
      </c>
      <c r="BY6" s="100">
        <v>6</v>
      </c>
      <c r="BZ6" s="100">
        <v>6</v>
      </c>
      <c r="CA6" s="100">
        <v>6</v>
      </c>
      <c r="CB6" s="100">
        <v>6</v>
      </c>
      <c r="CC6" s="100">
        <v>6</v>
      </c>
      <c r="CD6" s="100">
        <v>6</v>
      </c>
      <c r="CE6" s="100">
        <v>12</v>
      </c>
      <c r="CF6" s="100">
        <v>12</v>
      </c>
      <c r="CG6" s="100">
        <v>12</v>
      </c>
      <c r="CH6" s="100">
        <v>12</v>
      </c>
      <c r="CI6" s="100">
        <v>1</v>
      </c>
      <c r="CJ6" s="100">
        <v>12</v>
      </c>
      <c r="CK6" s="100">
        <v>12</v>
      </c>
      <c r="CL6" s="100">
        <v>12</v>
      </c>
      <c r="CM6" s="100">
        <v>12</v>
      </c>
      <c r="CN6" s="100">
        <v>12</v>
      </c>
      <c r="CO6" s="100">
        <v>12</v>
      </c>
      <c r="CP6" s="100">
        <v>12</v>
      </c>
      <c r="CQ6" s="100">
        <v>12</v>
      </c>
      <c r="CR6" s="100">
        <v>12</v>
      </c>
      <c r="CS6" s="100">
        <v>12</v>
      </c>
      <c r="CT6" s="100">
        <v>1</v>
      </c>
      <c r="CU6" s="100">
        <v>12</v>
      </c>
      <c r="CV6" s="100">
        <v>1</v>
      </c>
      <c r="CW6" s="100">
        <v>12</v>
      </c>
      <c r="CX6" s="100">
        <v>1</v>
      </c>
      <c r="CY6" s="100">
        <v>12</v>
      </c>
      <c r="CZ6" s="100">
        <v>12</v>
      </c>
      <c r="DA6" s="100">
        <v>12</v>
      </c>
      <c r="DB6" s="100">
        <v>12</v>
      </c>
      <c r="DC6" s="100">
        <v>1</v>
      </c>
      <c r="DD6" s="100">
        <v>12</v>
      </c>
      <c r="DE6" s="100">
        <v>12</v>
      </c>
      <c r="DF6" s="100">
        <v>12</v>
      </c>
      <c r="DG6" s="100">
        <v>12</v>
      </c>
      <c r="DH6" s="100">
        <v>12</v>
      </c>
      <c r="DI6" s="100">
        <v>12</v>
      </c>
      <c r="DJ6" s="100">
        <v>12</v>
      </c>
      <c r="DK6" s="100">
        <v>1</v>
      </c>
      <c r="DL6" s="100">
        <v>12</v>
      </c>
      <c r="DM6" s="100">
        <v>12</v>
      </c>
      <c r="DN6" s="100">
        <v>12</v>
      </c>
      <c r="DO6" s="100">
        <v>12</v>
      </c>
      <c r="DP6" s="100">
        <v>12</v>
      </c>
      <c r="DQ6" s="100">
        <v>12</v>
      </c>
      <c r="DR6" s="100">
        <v>12</v>
      </c>
      <c r="DS6" s="100">
        <v>12</v>
      </c>
      <c r="DT6" s="100">
        <v>12</v>
      </c>
      <c r="DU6" s="100">
        <v>12</v>
      </c>
      <c r="DV6" s="100">
        <v>1</v>
      </c>
      <c r="DW6" s="100">
        <v>0</v>
      </c>
      <c r="DX6" s="100">
        <v>1</v>
      </c>
      <c r="DY6" s="100">
        <v>0</v>
      </c>
      <c r="DZ6" s="100">
        <v>0</v>
      </c>
      <c r="EA6" s="100">
        <v>1</v>
      </c>
      <c r="EB6" s="100">
        <v>0</v>
      </c>
      <c r="EC6" s="100">
        <v>0</v>
      </c>
      <c r="ED6" s="100">
        <v>0</v>
      </c>
      <c r="EE6" s="100">
        <v>0</v>
      </c>
      <c r="EF6" s="100">
        <v>0</v>
      </c>
      <c r="EG6" s="100">
        <v>0</v>
      </c>
      <c r="EH6" s="100">
        <v>1</v>
      </c>
      <c r="EI6" s="100">
        <v>0</v>
      </c>
      <c r="EJ6" s="100">
        <v>1</v>
      </c>
      <c r="EK6" s="100">
        <v>0</v>
      </c>
      <c r="EL6" s="100">
        <v>0</v>
      </c>
      <c r="EM6" s="100">
        <v>12</v>
      </c>
      <c r="EN6" s="100">
        <v>12</v>
      </c>
      <c r="EO6" s="100">
        <v>12</v>
      </c>
      <c r="EP6" s="100">
        <v>12</v>
      </c>
      <c r="EQ6" s="100">
        <v>12</v>
      </c>
      <c r="ER6" s="100">
        <v>12</v>
      </c>
      <c r="ES6" s="100">
        <v>12</v>
      </c>
      <c r="ET6" s="100">
        <v>12</v>
      </c>
      <c r="EU6" s="100">
        <v>12</v>
      </c>
      <c r="EV6" s="100">
        <v>0</v>
      </c>
      <c r="EW6" s="100">
        <v>0</v>
      </c>
      <c r="EX6" s="100">
        <v>0</v>
      </c>
      <c r="EY6" s="100">
        <v>0</v>
      </c>
      <c r="EZ6" s="100">
        <v>0</v>
      </c>
      <c r="FA6" s="100">
        <v>0</v>
      </c>
      <c r="FB6" s="100">
        <v>0</v>
      </c>
      <c r="FC6" s="100">
        <v>0</v>
      </c>
      <c r="FD6" s="100">
        <v>0</v>
      </c>
      <c r="FE6" s="100">
        <v>0</v>
      </c>
      <c r="FF6" s="100">
        <v>0</v>
      </c>
      <c r="FG6" s="100">
        <v>0</v>
      </c>
      <c r="FH6" s="100">
        <v>0</v>
      </c>
      <c r="FI6" s="100">
        <v>0</v>
      </c>
      <c r="FJ6" s="100">
        <v>0</v>
      </c>
      <c r="FK6" s="100">
        <v>0</v>
      </c>
      <c r="FL6" s="100">
        <v>0</v>
      </c>
      <c r="FM6" s="100">
        <v>0</v>
      </c>
      <c r="FN6" s="100">
        <v>0</v>
      </c>
      <c r="FO6" s="100">
        <v>0</v>
      </c>
      <c r="FP6" s="100">
        <v>0</v>
      </c>
      <c r="FQ6" s="100">
        <v>0</v>
      </c>
      <c r="FR6" s="100">
        <v>0</v>
      </c>
      <c r="FS6" s="100">
        <v>0</v>
      </c>
      <c r="FT6" s="100">
        <v>0</v>
      </c>
      <c r="FU6" s="100">
        <v>0</v>
      </c>
      <c r="FV6" s="100">
        <v>0</v>
      </c>
      <c r="FW6" s="100">
        <v>0</v>
      </c>
      <c r="FX6" s="100">
        <v>0</v>
      </c>
      <c r="FY6" s="100">
        <v>0</v>
      </c>
      <c r="FZ6" s="100">
        <v>0</v>
      </c>
      <c r="GA6" s="100">
        <v>0</v>
      </c>
      <c r="GB6" s="100">
        <v>0</v>
      </c>
      <c r="GC6" s="100">
        <v>0</v>
      </c>
      <c r="GD6" s="100">
        <v>0</v>
      </c>
      <c r="GE6" s="101">
        <v>0</v>
      </c>
    </row>
    <row r="7" spans="2:187">
      <c r="B7" s="115">
        <v>3</v>
      </c>
      <c r="C7" s="116" t="s">
        <v>485</v>
      </c>
      <c r="D7" s="145" t="s">
        <v>484</v>
      </c>
      <c r="E7" s="169">
        <v>20.283593</v>
      </c>
      <c r="F7" s="169">
        <v>50.727035999999998</v>
      </c>
      <c r="G7" s="116">
        <v>3</v>
      </c>
      <c r="H7" s="145" t="s">
        <v>700</v>
      </c>
      <c r="I7" s="116" t="s">
        <v>432</v>
      </c>
      <c r="J7" s="116" t="s">
        <v>487</v>
      </c>
      <c r="K7" s="145" t="s">
        <v>486</v>
      </c>
      <c r="L7" s="116" t="s">
        <v>438</v>
      </c>
      <c r="M7" s="116" t="s">
        <v>440</v>
      </c>
      <c r="N7" s="116" t="s">
        <v>435</v>
      </c>
      <c r="O7" s="145" t="s">
        <v>446</v>
      </c>
      <c r="P7" s="116">
        <v>216</v>
      </c>
      <c r="Q7" s="117" t="s">
        <v>436</v>
      </c>
      <c r="R7" s="100">
        <v>0</v>
      </c>
      <c r="S7" s="100">
        <v>0</v>
      </c>
      <c r="T7" s="100">
        <v>1</v>
      </c>
      <c r="U7" s="100">
        <v>1</v>
      </c>
      <c r="V7" s="100">
        <v>0</v>
      </c>
      <c r="W7" s="100">
        <v>1</v>
      </c>
      <c r="X7" s="100">
        <v>0</v>
      </c>
      <c r="Y7" s="100">
        <v>1</v>
      </c>
      <c r="Z7" s="100">
        <v>8</v>
      </c>
      <c r="AA7" s="100">
        <v>0</v>
      </c>
      <c r="AB7" s="100">
        <v>6</v>
      </c>
      <c r="AC7" s="100">
        <v>0</v>
      </c>
      <c r="AD7" s="100">
        <v>6</v>
      </c>
      <c r="AE7" s="100">
        <v>8</v>
      </c>
      <c r="AF7" s="100">
        <v>12</v>
      </c>
      <c r="AG7" s="100">
        <v>6</v>
      </c>
      <c r="AH7" s="100">
        <v>8</v>
      </c>
      <c r="AI7" s="100">
        <v>0</v>
      </c>
      <c r="AJ7" s="100">
        <v>6</v>
      </c>
      <c r="AK7" s="100">
        <v>0</v>
      </c>
      <c r="AL7" s="100">
        <v>8</v>
      </c>
      <c r="AM7" s="100">
        <v>8</v>
      </c>
      <c r="AN7" s="100">
        <v>0</v>
      </c>
      <c r="AO7" s="100">
        <v>0</v>
      </c>
      <c r="AP7" s="100">
        <v>8</v>
      </c>
      <c r="AQ7" s="100">
        <v>8</v>
      </c>
      <c r="AR7" s="100">
        <v>8</v>
      </c>
      <c r="AS7" s="100">
        <v>8</v>
      </c>
      <c r="AT7" s="100">
        <v>0</v>
      </c>
      <c r="AU7" s="100">
        <v>12</v>
      </c>
      <c r="AV7" s="100">
        <v>12</v>
      </c>
      <c r="AW7" s="100">
        <v>12</v>
      </c>
      <c r="AX7" s="100">
        <v>12</v>
      </c>
      <c r="AY7" s="100">
        <v>12</v>
      </c>
      <c r="AZ7" s="100">
        <v>12</v>
      </c>
      <c r="BA7" s="100">
        <v>12</v>
      </c>
      <c r="BB7" s="100">
        <v>1</v>
      </c>
      <c r="BC7" s="100">
        <v>0</v>
      </c>
      <c r="BD7" s="100">
        <v>0</v>
      </c>
      <c r="BE7" s="100">
        <v>0</v>
      </c>
      <c r="BF7" s="100">
        <v>0</v>
      </c>
      <c r="BG7" s="100">
        <v>6</v>
      </c>
      <c r="BH7" s="100">
        <v>6</v>
      </c>
      <c r="BI7" s="100">
        <v>6</v>
      </c>
      <c r="BJ7" s="100">
        <v>6</v>
      </c>
      <c r="BK7" s="100">
        <v>6</v>
      </c>
      <c r="BL7" s="100">
        <v>6</v>
      </c>
      <c r="BM7" s="100">
        <v>6</v>
      </c>
      <c r="BN7" s="100">
        <v>6</v>
      </c>
      <c r="BO7" s="100">
        <v>6</v>
      </c>
      <c r="BP7" s="100">
        <v>6</v>
      </c>
      <c r="BQ7" s="100">
        <v>6</v>
      </c>
      <c r="BR7" s="100">
        <v>6</v>
      </c>
      <c r="BS7" s="100">
        <v>6</v>
      </c>
      <c r="BT7" s="100">
        <v>6</v>
      </c>
      <c r="BU7" s="100">
        <v>6</v>
      </c>
      <c r="BV7" s="100">
        <v>6</v>
      </c>
      <c r="BW7" s="100">
        <v>6</v>
      </c>
      <c r="BX7" s="100">
        <v>6</v>
      </c>
      <c r="BY7" s="100">
        <v>6</v>
      </c>
      <c r="BZ7" s="100">
        <v>6</v>
      </c>
      <c r="CA7" s="100">
        <v>6</v>
      </c>
      <c r="CB7" s="100">
        <v>6</v>
      </c>
      <c r="CC7" s="100">
        <v>6</v>
      </c>
      <c r="CD7" s="100">
        <v>6</v>
      </c>
      <c r="CE7" s="100">
        <v>12</v>
      </c>
      <c r="CF7" s="100">
        <v>12</v>
      </c>
      <c r="CG7" s="100">
        <v>12</v>
      </c>
      <c r="CH7" s="100">
        <v>12</v>
      </c>
      <c r="CI7" s="100">
        <v>1</v>
      </c>
      <c r="CJ7" s="100">
        <v>12</v>
      </c>
      <c r="CK7" s="100">
        <v>12</v>
      </c>
      <c r="CL7" s="100">
        <v>12</v>
      </c>
      <c r="CM7" s="100">
        <v>12</v>
      </c>
      <c r="CN7" s="100">
        <v>12</v>
      </c>
      <c r="CO7" s="100">
        <v>12</v>
      </c>
      <c r="CP7" s="100">
        <v>12</v>
      </c>
      <c r="CQ7" s="100">
        <v>12</v>
      </c>
      <c r="CR7" s="100">
        <v>12</v>
      </c>
      <c r="CS7" s="100">
        <v>12</v>
      </c>
      <c r="CT7" s="100">
        <v>1</v>
      </c>
      <c r="CU7" s="100">
        <v>12</v>
      </c>
      <c r="CV7" s="100">
        <v>1</v>
      </c>
      <c r="CW7" s="100">
        <v>12</v>
      </c>
      <c r="CX7" s="100">
        <v>1</v>
      </c>
      <c r="CY7" s="100">
        <v>12</v>
      </c>
      <c r="CZ7" s="100">
        <v>12</v>
      </c>
      <c r="DA7" s="100">
        <v>12</v>
      </c>
      <c r="DB7" s="100">
        <v>12</v>
      </c>
      <c r="DC7" s="100">
        <v>1</v>
      </c>
      <c r="DD7" s="100">
        <v>12</v>
      </c>
      <c r="DE7" s="100">
        <v>12</v>
      </c>
      <c r="DF7" s="100">
        <v>12</v>
      </c>
      <c r="DG7" s="100">
        <v>12</v>
      </c>
      <c r="DH7" s="100">
        <v>12</v>
      </c>
      <c r="DI7" s="100">
        <v>12</v>
      </c>
      <c r="DJ7" s="100">
        <v>12</v>
      </c>
      <c r="DK7" s="100">
        <v>1</v>
      </c>
      <c r="DL7" s="100">
        <v>12</v>
      </c>
      <c r="DM7" s="100">
        <v>12</v>
      </c>
      <c r="DN7" s="100">
        <v>12</v>
      </c>
      <c r="DO7" s="100">
        <v>12</v>
      </c>
      <c r="DP7" s="100">
        <v>12</v>
      </c>
      <c r="DQ7" s="100">
        <v>12</v>
      </c>
      <c r="DR7" s="100">
        <v>12</v>
      </c>
      <c r="DS7" s="100">
        <v>12</v>
      </c>
      <c r="DT7" s="100">
        <v>12</v>
      </c>
      <c r="DU7" s="100">
        <v>12</v>
      </c>
      <c r="DV7" s="100">
        <v>1</v>
      </c>
      <c r="DW7" s="100">
        <v>0</v>
      </c>
      <c r="DX7" s="100">
        <v>1</v>
      </c>
      <c r="DY7" s="100">
        <v>0</v>
      </c>
      <c r="DZ7" s="100">
        <v>0</v>
      </c>
      <c r="EA7" s="100">
        <v>1</v>
      </c>
      <c r="EB7" s="100">
        <v>0</v>
      </c>
      <c r="EC7" s="100">
        <v>0</v>
      </c>
      <c r="ED7" s="100">
        <v>0</v>
      </c>
      <c r="EE7" s="100">
        <v>0</v>
      </c>
      <c r="EF7" s="100">
        <v>0</v>
      </c>
      <c r="EG7" s="100">
        <v>0</v>
      </c>
      <c r="EH7" s="100">
        <v>1</v>
      </c>
      <c r="EI7" s="100">
        <v>0</v>
      </c>
      <c r="EJ7" s="100">
        <v>1</v>
      </c>
      <c r="EK7" s="100">
        <v>0</v>
      </c>
      <c r="EL7" s="100">
        <v>0</v>
      </c>
      <c r="EM7" s="100">
        <v>12</v>
      </c>
      <c r="EN7" s="100">
        <v>12</v>
      </c>
      <c r="EO7" s="100">
        <v>12</v>
      </c>
      <c r="EP7" s="100">
        <v>12</v>
      </c>
      <c r="EQ7" s="100">
        <v>12</v>
      </c>
      <c r="ER7" s="100">
        <v>12</v>
      </c>
      <c r="ES7" s="100">
        <v>12</v>
      </c>
      <c r="ET7" s="100">
        <v>12</v>
      </c>
      <c r="EU7" s="100">
        <v>12</v>
      </c>
      <c r="EV7" s="100">
        <v>0</v>
      </c>
      <c r="EW7" s="100">
        <v>0</v>
      </c>
      <c r="EX7" s="100">
        <v>0</v>
      </c>
      <c r="EY7" s="100">
        <v>0</v>
      </c>
      <c r="EZ7" s="100">
        <v>0</v>
      </c>
      <c r="FA7" s="100">
        <v>0</v>
      </c>
      <c r="FB7" s="100">
        <v>0</v>
      </c>
      <c r="FC7" s="100">
        <v>0</v>
      </c>
      <c r="FD7" s="100">
        <v>0</v>
      </c>
      <c r="FE7" s="100">
        <v>0</v>
      </c>
      <c r="FF7" s="100">
        <v>0</v>
      </c>
      <c r="FG7" s="100">
        <v>0</v>
      </c>
      <c r="FH7" s="100">
        <v>0</v>
      </c>
      <c r="FI7" s="100">
        <v>0</v>
      </c>
      <c r="FJ7" s="100">
        <v>0</v>
      </c>
      <c r="FK7" s="100">
        <v>0</v>
      </c>
      <c r="FL7" s="100">
        <v>0</v>
      </c>
      <c r="FM7" s="100">
        <v>0</v>
      </c>
      <c r="FN7" s="100">
        <v>0</v>
      </c>
      <c r="FO7" s="100">
        <v>0</v>
      </c>
      <c r="FP7" s="100">
        <v>0</v>
      </c>
      <c r="FQ7" s="100">
        <v>0</v>
      </c>
      <c r="FR7" s="100">
        <v>0</v>
      </c>
      <c r="FS7" s="100">
        <v>0</v>
      </c>
      <c r="FT7" s="100">
        <v>0</v>
      </c>
      <c r="FU7" s="100">
        <v>0</v>
      </c>
      <c r="FV7" s="100">
        <v>0</v>
      </c>
      <c r="FW7" s="100">
        <v>0</v>
      </c>
      <c r="FX7" s="100">
        <v>0</v>
      </c>
      <c r="FY7" s="100">
        <v>0</v>
      </c>
      <c r="FZ7" s="100">
        <v>0</v>
      </c>
      <c r="GA7" s="100">
        <v>0</v>
      </c>
      <c r="GB7" s="100">
        <v>0</v>
      </c>
      <c r="GC7" s="100">
        <v>0</v>
      </c>
      <c r="GD7" s="100">
        <v>0</v>
      </c>
      <c r="GE7" s="101">
        <v>0</v>
      </c>
    </row>
    <row r="8" spans="2:187">
      <c r="B8" s="115">
        <v>4</v>
      </c>
      <c r="C8" s="116" t="s">
        <v>489</v>
      </c>
      <c r="D8" s="145" t="s">
        <v>488</v>
      </c>
      <c r="E8" s="169">
        <v>20.406009999999998</v>
      </c>
      <c r="F8" s="169">
        <v>50.75553</v>
      </c>
      <c r="G8" s="116">
        <v>3</v>
      </c>
      <c r="H8" s="145" t="s">
        <v>700</v>
      </c>
      <c r="I8" s="116" t="s">
        <v>432</v>
      </c>
      <c r="J8" s="116" t="s">
        <v>491</v>
      </c>
      <c r="K8" s="145" t="s">
        <v>490</v>
      </c>
      <c r="L8" s="116" t="s">
        <v>438</v>
      </c>
      <c r="M8" s="116" t="s">
        <v>434</v>
      </c>
      <c r="N8" s="116" t="s">
        <v>435</v>
      </c>
      <c r="O8" s="145" t="s">
        <v>446</v>
      </c>
      <c r="P8" s="116">
        <v>216</v>
      </c>
      <c r="Q8" s="117" t="s">
        <v>436</v>
      </c>
      <c r="R8" s="100">
        <v>0</v>
      </c>
      <c r="S8" s="100">
        <v>0</v>
      </c>
      <c r="T8" s="100">
        <v>1</v>
      </c>
      <c r="U8" s="100">
        <v>1</v>
      </c>
      <c r="V8" s="100">
        <v>0</v>
      </c>
      <c r="W8" s="100">
        <v>1</v>
      </c>
      <c r="X8" s="100">
        <v>0</v>
      </c>
      <c r="Y8" s="100">
        <v>1</v>
      </c>
      <c r="Z8" s="100">
        <v>8</v>
      </c>
      <c r="AA8" s="100">
        <v>0</v>
      </c>
      <c r="AB8" s="100">
        <v>6</v>
      </c>
      <c r="AC8" s="100">
        <v>0</v>
      </c>
      <c r="AD8" s="100">
        <v>6</v>
      </c>
      <c r="AE8" s="100">
        <v>8</v>
      </c>
      <c r="AF8" s="100">
        <v>8</v>
      </c>
      <c r="AG8" s="100">
        <v>6</v>
      </c>
      <c r="AH8" s="100">
        <v>8</v>
      </c>
      <c r="AI8" s="100">
        <v>0</v>
      </c>
      <c r="AJ8" s="100">
        <v>6</v>
      </c>
      <c r="AK8" s="100">
        <v>0</v>
      </c>
      <c r="AL8" s="100">
        <v>8</v>
      </c>
      <c r="AM8" s="100">
        <v>8</v>
      </c>
      <c r="AN8" s="100">
        <v>6</v>
      </c>
      <c r="AO8" s="100">
        <v>6</v>
      </c>
      <c r="AP8" s="100">
        <v>8</v>
      </c>
      <c r="AQ8" s="100">
        <v>8</v>
      </c>
      <c r="AR8" s="100">
        <v>8</v>
      </c>
      <c r="AS8" s="100">
        <v>8</v>
      </c>
      <c r="AT8" s="100">
        <v>6</v>
      </c>
      <c r="AU8" s="100">
        <v>8</v>
      </c>
      <c r="AV8" s="100">
        <v>8</v>
      </c>
      <c r="AW8" s="100">
        <v>8</v>
      </c>
      <c r="AX8" s="100">
        <v>8</v>
      </c>
      <c r="AY8" s="100">
        <v>8</v>
      </c>
      <c r="AZ8" s="100">
        <v>8</v>
      </c>
      <c r="BA8" s="100">
        <v>8</v>
      </c>
      <c r="BB8" s="100">
        <v>1</v>
      </c>
      <c r="BC8" s="100">
        <v>0</v>
      </c>
      <c r="BD8" s="100">
        <v>0</v>
      </c>
      <c r="BE8" s="100">
        <v>0</v>
      </c>
      <c r="BF8" s="100">
        <v>0</v>
      </c>
      <c r="BG8" s="100">
        <v>6</v>
      </c>
      <c r="BH8" s="100">
        <v>6</v>
      </c>
      <c r="BI8" s="100">
        <v>6</v>
      </c>
      <c r="BJ8" s="100">
        <v>6</v>
      </c>
      <c r="BK8" s="100">
        <v>6</v>
      </c>
      <c r="BL8" s="100">
        <v>6</v>
      </c>
      <c r="BM8" s="100">
        <v>6</v>
      </c>
      <c r="BN8" s="100">
        <v>6</v>
      </c>
      <c r="BO8" s="100">
        <v>6</v>
      </c>
      <c r="BP8" s="100">
        <v>6</v>
      </c>
      <c r="BQ8" s="100">
        <v>6</v>
      </c>
      <c r="BR8" s="100">
        <v>6</v>
      </c>
      <c r="BS8" s="100">
        <v>6</v>
      </c>
      <c r="BT8" s="100">
        <v>6</v>
      </c>
      <c r="BU8" s="100">
        <v>6</v>
      </c>
      <c r="BV8" s="100">
        <v>6</v>
      </c>
      <c r="BW8" s="100">
        <v>6</v>
      </c>
      <c r="BX8" s="100">
        <v>6</v>
      </c>
      <c r="BY8" s="100">
        <v>6</v>
      </c>
      <c r="BZ8" s="100">
        <v>6</v>
      </c>
      <c r="CA8" s="100">
        <v>6</v>
      </c>
      <c r="CB8" s="100">
        <v>6</v>
      </c>
      <c r="CC8" s="100">
        <v>6</v>
      </c>
      <c r="CD8" s="100">
        <v>6</v>
      </c>
      <c r="CE8" s="100">
        <v>12</v>
      </c>
      <c r="CF8" s="100">
        <v>12</v>
      </c>
      <c r="CG8" s="100">
        <v>12</v>
      </c>
      <c r="CH8" s="100">
        <v>12</v>
      </c>
      <c r="CI8" s="100">
        <v>1</v>
      </c>
      <c r="CJ8" s="100">
        <v>12</v>
      </c>
      <c r="CK8" s="100">
        <v>12</v>
      </c>
      <c r="CL8" s="100">
        <v>12</v>
      </c>
      <c r="CM8" s="100">
        <v>12</v>
      </c>
      <c r="CN8" s="100">
        <v>12</v>
      </c>
      <c r="CO8" s="100">
        <v>12</v>
      </c>
      <c r="CP8" s="100">
        <v>12</v>
      </c>
      <c r="CQ8" s="100">
        <v>12</v>
      </c>
      <c r="CR8" s="100">
        <v>12</v>
      </c>
      <c r="CS8" s="100">
        <v>12</v>
      </c>
      <c r="CT8" s="100">
        <v>1</v>
      </c>
      <c r="CU8" s="100">
        <v>12</v>
      </c>
      <c r="CV8" s="100">
        <v>1</v>
      </c>
      <c r="CW8" s="100">
        <v>12</v>
      </c>
      <c r="CX8" s="100">
        <v>1</v>
      </c>
      <c r="CY8" s="100">
        <v>12</v>
      </c>
      <c r="CZ8" s="100">
        <v>12</v>
      </c>
      <c r="DA8" s="100">
        <v>12</v>
      </c>
      <c r="DB8" s="100">
        <v>12</v>
      </c>
      <c r="DC8" s="100">
        <v>1</v>
      </c>
      <c r="DD8" s="100">
        <v>12</v>
      </c>
      <c r="DE8" s="100">
        <v>12</v>
      </c>
      <c r="DF8" s="100">
        <v>12</v>
      </c>
      <c r="DG8" s="100">
        <v>12</v>
      </c>
      <c r="DH8" s="100">
        <v>12</v>
      </c>
      <c r="DI8" s="100">
        <v>12</v>
      </c>
      <c r="DJ8" s="100">
        <v>12</v>
      </c>
      <c r="DK8" s="100">
        <v>1</v>
      </c>
      <c r="DL8" s="100">
        <v>12</v>
      </c>
      <c r="DM8" s="100">
        <v>12</v>
      </c>
      <c r="DN8" s="100">
        <v>12</v>
      </c>
      <c r="DO8" s="100">
        <v>12</v>
      </c>
      <c r="DP8" s="100">
        <v>12</v>
      </c>
      <c r="DQ8" s="100">
        <v>12</v>
      </c>
      <c r="DR8" s="100">
        <v>12</v>
      </c>
      <c r="DS8" s="100">
        <v>12</v>
      </c>
      <c r="DT8" s="100">
        <v>12</v>
      </c>
      <c r="DU8" s="100">
        <v>12</v>
      </c>
      <c r="DV8" s="100">
        <v>1</v>
      </c>
      <c r="DW8" s="100">
        <v>0</v>
      </c>
      <c r="DX8" s="100">
        <v>1</v>
      </c>
      <c r="DY8" s="100">
        <v>0</v>
      </c>
      <c r="DZ8" s="100">
        <v>0</v>
      </c>
      <c r="EA8" s="100">
        <v>1</v>
      </c>
      <c r="EB8" s="100">
        <v>0</v>
      </c>
      <c r="EC8" s="100">
        <v>0</v>
      </c>
      <c r="ED8" s="100">
        <v>0</v>
      </c>
      <c r="EE8" s="100">
        <v>0</v>
      </c>
      <c r="EF8" s="100">
        <v>0</v>
      </c>
      <c r="EG8" s="100">
        <v>0</v>
      </c>
      <c r="EH8" s="100">
        <v>1</v>
      </c>
      <c r="EI8" s="100">
        <v>0</v>
      </c>
      <c r="EJ8" s="100">
        <v>1</v>
      </c>
      <c r="EK8" s="100">
        <v>0</v>
      </c>
      <c r="EL8" s="100">
        <v>0</v>
      </c>
      <c r="EM8" s="100">
        <v>12</v>
      </c>
      <c r="EN8" s="100">
        <v>12</v>
      </c>
      <c r="EO8" s="100">
        <v>12</v>
      </c>
      <c r="EP8" s="100">
        <v>12</v>
      </c>
      <c r="EQ8" s="100">
        <v>12</v>
      </c>
      <c r="ER8" s="100">
        <v>12</v>
      </c>
      <c r="ES8" s="100">
        <v>12</v>
      </c>
      <c r="ET8" s="100">
        <v>12</v>
      </c>
      <c r="EU8" s="100">
        <v>12</v>
      </c>
      <c r="EV8" s="100">
        <v>0</v>
      </c>
      <c r="EW8" s="100">
        <v>0</v>
      </c>
      <c r="EX8" s="100">
        <v>0</v>
      </c>
      <c r="EY8" s="100">
        <v>0</v>
      </c>
      <c r="EZ8" s="100">
        <v>0</v>
      </c>
      <c r="FA8" s="100">
        <v>0</v>
      </c>
      <c r="FB8" s="100">
        <v>0</v>
      </c>
      <c r="FC8" s="100">
        <v>0</v>
      </c>
      <c r="FD8" s="100">
        <v>0</v>
      </c>
      <c r="FE8" s="100">
        <v>0</v>
      </c>
      <c r="FF8" s="100">
        <v>0</v>
      </c>
      <c r="FG8" s="100">
        <v>0</v>
      </c>
      <c r="FH8" s="100">
        <v>0</v>
      </c>
      <c r="FI8" s="100">
        <v>0</v>
      </c>
      <c r="FJ8" s="100">
        <v>0</v>
      </c>
      <c r="FK8" s="100">
        <v>0</v>
      </c>
      <c r="FL8" s="100">
        <v>0</v>
      </c>
      <c r="FM8" s="100">
        <v>0</v>
      </c>
      <c r="FN8" s="100">
        <v>0</v>
      </c>
      <c r="FO8" s="100">
        <v>0</v>
      </c>
      <c r="FP8" s="100">
        <v>0</v>
      </c>
      <c r="FQ8" s="100">
        <v>0</v>
      </c>
      <c r="FR8" s="100">
        <v>0</v>
      </c>
      <c r="FS8" s="100">
        <v>0</v>
      </c>
      <c r="FT8" s="100">
        <v>0</v>
      </c>
      <c r="FU8" s="100">
        <v>0</v>
      </c>
      <c r="FV8" s="100">
        <v>0</v>
      </c>
      <c r="FW8" s="100">
        <v>0</v>
      </c>
      <c r="FX8" s="100">
        <v>0</v>
      </c>
      <c r="FY8" s="100">
        <v>0</v>
      </c>
      <c r="FZ8" s="100">
        <v>0</v>
      </c>
      <c r="GA8" s="100">
        <v>0</v>
      </c>
      <c r="GB8" s="100">
        <v>0</v>
      </c>
      <c r="GC8" s="100">
        <v>0</v>
      </c>
      <c r="GD8" s="100">
        <v>0</v>
      </c>
      <c r="GE8" s="101">
        <v>0</v>
      </c>
    </row>
    <row r="9" spans="2:187">
      <c r="B9" s="115">
        <v>5</v>
      </c>
      <c r="C9" s="116" t="s">
        <v>493</v>
      </c>
      <c r="D9" s="145" t="s">
        <v>492</v>
      </c>
      <c r="E9" s="169">
        <v>20.725114000000001</v>
      </c>
      <c r="F9" s="169">
        <v>50.773443999999998</v>
      </c>
      <c r="G9" s="116">
        <v>1</v>
      </c>
      <c r="H9" s="145" t="s">
        <v>700</v>
      </c>
      <c r="I9" s="116" t="s">
        <v>432</v>
      </c>
      <c r="J9" s="116" t="s">
        <v>496</v>
      </c>
      <c r="K9" s="145" t="s">
        <v>495</v>
      </c>
      <c r="L9" s="116" t="s">
        <v>483</v>
      </c>
      <c r="M9" s="116" t="s">
        <v>434</v>
      </c>
      <c r="N9" s="116" t="s">
        <v>435</v>
      </c>
      <c r="O9" s="145" t="s">
        <v>494</v>
      </c>
      <c r="P9" s="116">
        <v>2164</v>
      </c>
      <c r="Q9" s="117" t="s">
        <v>436</v>
      </c>
      <c r="R9" s="100">
        <v>0</v>
      </c>
      <c r="S9" s="100">
        <v>0</v>
      </c>
      <c r="T9" s="100">
        <v>1</v>
      </c>
      <c r="U9" s="100">
        <v>0</v>
      </c>
      <c r="V9" s="100">
        <v>0</v>
      </c>
      <c r="W9" s="100">
        <v>0</v>
      </c>
      <c r="X9" s="100">
        <v>0</v>
      </c>
      <c r="Y9" s="100">
        <v>1</v>
      </c>
      <c r="Z9" s="100">
        <v>8</v>
      </c>
      <c r="AA9" s="100">
        <v>0</v>
      </c>
      <c r="AB9" s="100">
        <v>0</v>
      </c>
      <c r="AC9" s="100">
        <v>0</v>
      </c>
      <c r="AD9" s="100">
        <v>0</v>
      </c>
      <c r="AE9" s="100">
        <v>8</v>
      </c>
      <c r="AF9" s="100">
        <v>12</v>
      </c>
      <c r="AG9" s="100">
        <v>0</v>
      </c>
      <c r="AH9" s="100">
        <v>8</v>
      </c>
      <c r="AI9" s="100">
        <v>0</v>
      </c>
      <c r="AJ9" s="100">
        <v>0</v>
      </c>
      <c r="AK9" s="100">
        <v>0</v>
      </c>
      <c r="AL9" s="100">
        <v>8</v>
      </c>
      <c r="AM9" s="100">
        <v>8</v>
      </c>
      <c r="AN9" s="100">
        <v>0</v>
      </c>
      <c r="AO9" s="100">
        <v>0</v>
      </c>
      <c r="AP9" s="100">
        <v>8</v>
      </c>
      <c r="AQ9" s="100">
        <v>8</v>
      </c>
      <c r="AR9" s="100">
        <v>8</v>
      </c>
      <c r="AS9" s="100">
        <v>8</v>
      </c>
      <c r="AT9" s="100">
        <v>0</v>
      </c>
      <c r="AU9" s="100">
        <v>12</v>
      </c>
      <c r="AV9" s="100">
        <v>12</v>
      </c>
      <c r="AW9" s="100">
        <v>12</v>
      </c>
      <c r="AX9" s="100">
        <v>12</v>
      </c>
      <c r="AY9" s="100">
        <v>12</v>
      </c>
      <c r="AZ9" s="100">
        <v>12</v>
      </c>
      <c r="BA9" s="100">
        <v>12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>
        <v>0</v>
      </c>
      <c r="BV9" s="100">
        <v>0</v>
      </c>
      <c r="BW9" s="100">
        <v>0</v>
      </c>
      <c r="BX9" s="100">
        <v>0</v>
      </c>
      <c r="BY9" s="100">
        <v>0</v>
      </c>
      <c r="BZ9" s="100">
        <v>0</v>
      </c>
      <c r="CA9" s="100">
        <v>0</v>
      </c>
      <c r="CB9" s="100">
        <v>0</v>
      </c>
      <c r="CC9" s="100">
        <v>0</v>
      </c>
      <c r="CD9" s="100">
        <v>0</v>
      </c>
      <c r="CE9" s="100">
        <v>0</v>
      </c>
      <c r="CF9" s="100">
        <v>0</v>
      </c>
      <c r="CG9" s="100">
        <v>0</v>
      </c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  <c r="DI9" s="100">
        <v>0</v>
      </c>
      <c r="DJ9" s="100">
        <v>0</v>
      </c>
      <c r="DK9" s="100">
        <v>0</v>
      </c>
      <c r="DL9" s="100">
        <v>0</v>
      </c>
      <c r="DM9" s="100">
        <v>0</v>
      </c>
      <c r="DN9" s="100">
        <v>0</v>
      </c>
      <c r="DO9" s="100">
        <v>0</v>
      </c>
      <c r="DP9" s="100">
        <v>0</v>
      </c>
      <c r="DQ9" s="100">
        <v>0</v>
      </c>
      <c r="DR9" s="100">
        <v>0</v>
      </c>
      <c r="DS9" s="100">
        <v>0</v>
      </c>
      <c r="DT9" s="100">
        <v>0</v>
      </c>
      <c r="DU9" s="100">
        <v>0</v>
      </c>
      <c r="DV9" s="100">
        <v>0</v>
      </c>
      <c r="DW9" s="100">
        <v>0</v>
      </c>
      <c r="DX9" s="100">
        <v>0</v>
      </c>
      <c r="DY9" s="100">
        <v>0</v>
      </c>
      <c r="DZ9" s="100">
        <v>0</v>
      </c>
      <c r="EA9" s="100">
        <v>0</v>
      </c>
      <c r="EB9" s="100">
        <v>0</v>
      </c>
      <c r="EC9" s="100">
        <v>0</v>
      </c>
      <c r="ED9" s="100">
        <v>0</v>
      </c>
      <c r="EE9" s="100">
        <v>0</v>
      </c>
      <c r="EF9" s="100">
        <v>0</v>
      </c>
      <c r="EG9" s="100">
        <v>0</v>
      </c>
      <c r="EH9" s="100">
        <v>0</v>
      </c>
      <c r="EI9" s="100">
        <v>0</v>
      </c>
      <c r="EJ9" s="100">
        <v>0</v>
      </c>
      <c r="EK9" s="100">
        <v>0</v>
      </c>
      <c r="EL9" s="100">
        <v>0</v>
      </c>
      <c r="EM9" s="100">
        <v>0</v>
      </c>
      <c r="EN9" s="100">
        <v>0</v>
      </c>
      <c r="EO9" s="100">
        <v>0</v>
      </c>
      <c r="EP9" s="100">
        <v>0</v>
      </c>
      <c r="EQ9" s="100">
        <v>0</v>
      </c>
      <c r="ER9" s="100">
        <v>0</v>
      </c>
      <c r="ES9" s="100">
        <v>0</v>
      </c>
      <c r="ET9" s="100">
        <v>0</v>
      </c>
      <c r="EU9" s="100">
        <v>0</v>
      </c>
      <c r="EV9" s="100">
        <v>0</v>
      </c>
      <c r="EW9" s="100">
        <v>0</v>
      </c>
      <c r="EX9" s="100">
        <v>0</v>
      </c>
      <c r="EY9" s="100">
        <v>0</v>
      </c>
      <c r="EZ9" s="100">
        <v>0</v>
      </c>
      <c r="FA9" s="100">
        <v>0</v>
      </c>
      <c r="FB9" s="100">
        <v>0</v>
      </c>
      <c r="FC9" s="100">
        <v>0</v>
      </c>
      <c r="FD9" s="100">
        <v>0</v>
      </c>
      <c r="FE9" s="100">
        <v>0</v>
      </c>
      <c r="FF9" s="100">
        <v>0</v>
      </c>
      <c r="FG9" s="100">
        <v>0</v>
      </c>
      <c r="FH9" s="100">
        <v>0</v>
      </c>
      <c r="FI9" s="100">
        <v>0</v>
      </c>
      <c r="FJ9" s="100">
        <v>0</v>
      </c>
      <c r="FK9" s="100">
        <v>0</v>
      </c>
      <c r="FL9" s="100">
        <v>0</v>
      </c>
      <c r="FM9" s="100">
        <v>0</v>
      </c>
      <c r="FN9" s="100">
        <v>0</v>
      </c>
      <c r="FO9" s="100">
        <v>0</v>
      </c>
      <c r="FP9" s="100">
        <v>0</v>
      </c>
      <c r="FQ9" s="100">
        <v>0</v>
      </c>
      <c r="FR9" s="100">
        <v>0</v>
      </c>
      <c r="FS9" s="100">
        <v>0</v>
      </c>
      <c r="FT9" s="100">
        <v>0</v>
      </c>
      <c r="FU9" s="100">
        <v>0</v>
      </c>
      <c r="FV9" s="100">
        <v>0</v>
      </c>
      <c r="FW9" s="100">
        <v>0</v>
      </c>
      <c r="FX9" s="100">
        <v>0</v>
      </c>
      <c r="FY9" s="100">
        <v>0</v>
      </c>
      <c r="FZ9" s="100">
        <v>0</v>
      </c>
      <c r="GA9" s="100">
        <v>0</v>
      </c>
      <c r="GB9" s="100">
        <v>0</v>
      </c>
      <c r="GC9" s="100">
        <v>0</v>
      </c>
      <c r="GD9" s="100">
        <v>0</v>
      </c>
      <c r="GE9" s="101">
        <v>0</v>
      </c>
    </row>
    <row r="10" spans="2:187">
      <c r="B10" s="115">
        <v>6</v>
      </c>
      <c r="C10" s="116" t="s">
        <v>498</v>
      </c>
      <c r="D10" s="145" t="s">
        <v>497</v>
      </c>
      <c r="E10" s="169">
        <v>20.787253</v>
      </c>
      <c r="F10" s="169">
        <v>50.897089000000001</v>
      </c>
      <c r="G10" s="116">
        <v>3</v>
      </c>
      <c r="H10" s="145" t="s">
        <v>700</v>
      </c>
      <c r="I10" s="116" t="s">
        <v>432</v>
      </c>
      <c r="J10" s="116" t="s">
        <v>501</v>
      </c>
      <c r="K10" s="145" t="s">
        <v>500</v>
      </c>
      <c r="L10" s="116" t="s">
        <v>437</v>
      </c>
      <c r="M10" s="116" t="s">
        <v>434</v>
      </c>
      <c r="N10" s="116" t="s">
        <v>435</v>
      </c>
      <c r="O10" s="145" t="s">
        <v>499</v>
      </c>
      <c r="P10" s="116">
        <v>21644</v>
      </c>
      <c r="Q10" s="117" t="s">
        <v>436</v>
      </c>
      <c r="R10" s="100">
        <v>0</v>
      </c>
      <c r="S10" s="100">
        <v>0</v>
      </c>
      <c r="T10" s="100">
        <v>1</v>
      </c>
      <c r="U10" s="100">
        <v>1</v>
      </c>
      <c r="V10" s="100">
        <v>0</v>
      </c>
      <c r="W10" s="100">
        <v>1</v>
      </c>
      <c r="X10" s="100">
        <v>0</v>
      </c>
      <c r="Y10" s="100">
        <v>1</v>
      </c>
      <c r="Z10" s="100">
        <v>8</v>
      </c>
      <c r="AA10" s="100">
        <v>0</v>
      </c>
      <c r="AB10" s="100">
        <v>6</v>
      </c>
      <c r="AC10" s="100">
        <v>0</v>
      </c>
      <c r="AD10" s="100">
        <v>6</v>
      </c>
      <c r="AE10" s="100">
        <v>8</v>
      </c>
      <c r="AF10" s="100">
        <v>12</v>
      </c>
      <c r="AG10" s="100">
        <v>6</v>
      </c>
      <c r="AH10" s="100">
        <v>8</v>
      </c>
      <c r="AI10" s="100">
        <v>0</v>
      </c>
      <c r="AJ10" s="100">
        <v>6</v>
      </c>
      <c r="AK10" s="100">
        <v>0</v>
      </c>
      <c r="AL10" s="100">
        <v>8</v>
      </c>
      <c r="AM10" s="100">
        <v>8</v>
      </c>
      <c r="AN10" s="100">
        <v>6</v>
      </c>
      <c r="AO10" s="100">
        <v>6</v>
      </c>
      <c r="AP10" s="100">
        <v>8</v>
      </c>
      <c r="AQ10" s="100">
        <v>8</v>
      </c>
      <c r="AR10" s="100">
        <v>8</v>
      </c>
      <c r="AS10" s="100">
        <v>8</v>
      </c>
      <c r="AT10" s="100">
        <v>6</v>
      </c>
      <c r="AU10" s="100">
        <v>12</v>
      </c>
      <c r="AV10" s="100">
        <v>12</v>
      </c>
      <c r="AW10" s="100">
        <v>12</v>
      </c>
      <c r="AX10" s="100">
        <v>12</v>
      </c>
      <c r="AY10" s="100">
        <v>12</v>
      </c>
      <c r="AZ10" s="100">
        <v>12</v>
      </c>
      <c r="BA10" s="100">
        <v>12</v>
      </c>
      <c r="BB10" s="100">
        <v>1</v>
      </c>
      <c r="BC10" s="100">
        <v>0</v>
      </c>
      <c r="BD10" s="100">
        <v>0</v>
      </c>
      <c r="BE10" s="100">
        <v>0</v>
      </c>
      <c r="BF10" s="100">
        <v>0</v>
      </c>
      <c r="BG10" s="100">
        <v>6</v>
      </c>
      <c r="BH10" s="100">
        <v>6</v>
      </c>
      <c r="BI10" s="100">
        <v>6</v>
      </c>
      <c r="BJ10" s="100">
        <v>6</v>
      </c>
      <c r="BK10" s="100">
        <v>6</v>
      </c>
      <c r="BL10" s="100">
        <v>6</v>
      </c>
      <c r="BM10" s="100">
        <v>6</v>
      </c>
      <c r="BN10" s="100">
        <v>6</v>
      </c>
      <c r="BO10" s="100">
        <v>6</v>
      </c>
      <c r="BP10" s="100">
        <v>6</v>
      </c>
      <c r="BQ10" s="100">
        <v>6</v>
      </c>
      <c r="BR10" s="100">
        <v>6</v>
      </c>
      <c r="BS10" s="100">
        <v>6</v>
      </c>
      <c r="BT10" s="100">
        <v>6</v>
      </c>
      <c r="BU10" s="100">
        <v>6</v>
      </c>
      <c r="BV10" s="100">
        <v>6</v>
      </c>
      <c r="BW10" s="100">
        <v>6</v>
      </c>
      <c r="BX10" s="100">
        <v>6</v>
      </c>
      <c r="BY10" s="100">
        <v>6</v>
      </c>
      <c r="BZ10" s="100">
        <v>6</v>
      </c>
      <c r="CA10" s="100">
        <v>6</v>
      </c>
      <c r="CB10" s="100">
        <v>6</v>
      </c>
      <c r="CC10" s="100">
        <v>6</v>
      </c>
      <c r="CD10" s="100">
        <v>6</v>
      </c>
      <c r="CE10" s="100">
        <v>12</v>
      </c>
      <c r="CF10" s="100">
        <v>12</v>
      </c>
      <c r="CG10" s="100">
        <v>12</v>
      </c>
      <c r="CH10" s="100">
        <v>12</v>
      </c>
      <c r="CI10" s="100">
        <v>1</v>
      </c>
      <c r="CJ10" s="100">
        <v>12</v>
      </c>
      <c r="CK10" s="100">
        <v>12</v>
      </c>
      <c r="CL10" s="100">
        <v>12</v>
      </c>
      <c r="CM10" s="100">
        <v>12</v>
      </c>
      <c r="CN10" s="100">
        <v>12</v>
      </c>
      <c r="CO10" s="100">
        <v>12</v>
      </c>
      <c r="CP10" s="100">
        <v>12</v>
      </c>
      <c r="CQ10" s="100">
        <v>12</v>
      </c>
      <c r="CR10" s="100">
        <v>12</v>
      </c>
      <c r="CS10" s="100">
        <v>12</v>
      </c>
      <c r="CT10" s="100">
        <v>1</v>
      </c>
      <c r="CU10" s="100">
        <v>12</v>
      </c>
      <c r="CV10" s="100">
        <v>1</v>
      </c>
      <c r="CW10" s="100">
        <v>12</v>
      </c>
      <c r="CX10" s="100">
        <v>1</v>
      </c>
      <c r="CY10" s="100">
        <v>12</v>
      </c>
      <c r="CZ10" s="100">
        <v>12</v>
      </c>
      <c r="DA10" s="100">
        <v>12</v>
      </c>
      <c r="DB10" s="100">
        <v>12</v>
      </c>
      <c r="DC10" s="100">
        <v>1</v>
      </c>
      <c r="DD10" s="100">
        <v>12</v>
      </c>
      <c r="DE10" s="100">
        <v>12</v>
      </c>
      <c r="DF10" s="100">
        <v>12</v>
      </c>
      <c r="DG10" s="100">
        <v>12</v>
      </c>
      <c r="DH10" s="100">
        <v>12</v>
      </c>
      <c r="DI10" s="100">
        <v>12</v>
      </c>
      <c r="DJ10" s="100">
        <v>12</v>
      </c>
      <c r="DK10" s="100">
        <v>1</v>
      </c>
      <c r="DL10" s="100">
        <v>12</v>
      </c>
      <c r="DM10" s="100">
        <v>12</v>
      </c>
      <c r="DN10" s="100">
        <v>12</v>
      </c>
      <c r="DO10" s="100">
        <v>12</v>
      </c>
      <c r="DP10" s="100">
        <v>12</v>
      </c>
      <c r="DQ10" s="100">
        <v>12</v>
      </c>
      <c r="DR10" s="100">
        <v>12</v>
      </c>
      <c r="DS10" s="100">
        <v>12</v>
      </c>
      <c r="DT10" s="100">
        <v>12</v>
      </c>
      <c r="DU10" s="100">
        <v>12</v>
      </c>
      <c r="DV10" s="100">
        <v>1</v>
      </c>
      <c r="DW10" s="100">
        <v>0</v>
      </c>
      <c r="DX10" s="100">
        <v>1</v>
      </c>
      <c r="DY10" s="100">
        <v>0</v>
      </c>
      <c r="DZ10" s="100">
        <v>0</v>
      </c>
      <c r="EA10" s="100">
        <v>1</v>
      </c>
      <c r="EB10" s="100">
        <v>0</v>
      </c>
      <c r="EC10" s="100">
        <v>0</v>
      </c>
      <c r="ED10" s="100">
        <v>0</v>
      </c>
      <c r="EE10" s="100">
        <v>0</v>
      </c>
      <c r="EF10" s="100">
        <v>0</v>
      </c>
      <c r="EG10" s="100">
        <v>0</v>
      </c>
      <c r="EH10" s="100">
        <v>1</v>
      </c>
      <c r="EI10" s="100">
        <v>0</v>
      </c>
      <c r="EJ10" s="100">
        <v>1</v>
      </c>
      <c r="EK10" s="100">
        <v>0</v>
      </c>
      <c r="EL10" s="100">
        <v>0</v>
      </c>
      <c r="EM10" s="100">
        <v>12</v>
      </c>
      <c r="EN10" s="100">
        <v>12</v>
      </c>
      <c r="EO10" s="100">
        <v>12</v>
      </c>
      <c r="EP10" s="100">
        <v>12</v>
      </c>
      <c r="EQ10" s="100">
        <v>12</v>
      </c>
      <c r="ER10" s="100">
        <v>12</v>
      </c>
      <c r="ES10" s="100">
        <v>12</v>
      </c>
      <c r="ET10" s="100">
        <v>12</v>
      </c>
      <c r="EU10" s="100">
        <v>12</v>
      </c>
      <c r="EV10" s="100">
        <v>0</v>
      </c>
      <c r="EW10" s="100">
        <v>0</v>
      </c>
      <c r="EX10" s="100">
        <v>0</v>
      </c>
      <c r="EY10" s="100">
        <v>0</v>
      </c>
      <c r="EZ10" s="100">
        <v>0</v>
      </c>
      <c r="FA10" s="100">
        <v>0</v>
      </c>
      <c r="FB10" s="100">
        <v>0</v>
      </c>
      <c r="FC10" s="100">
        <v>0</v>
      </c>
      <c r="FD10" s="100">
        <v>0</v>
      </c>
      <c r="FE10" s="100">
        <v>0</v>
      </c>
      <c r="FF10" s="100">
        <v>0</v>
      </c>
      <c r="FG10" s="100">
        <v>0</v>
      </c>
      <c r="FH10" s="100">
        <v>0</v>
      </c>
      <c r="FI10" s="100">
        <v>0</v>
      </c>
      <c r="FJ10" s="100">
        <v>0</v>
      </c>
      <c r="FK10" s="100">
        <v>0</v>
      </c>
      <c r="FL10" s="100">
        <v>0</v>
      </c>
      <c r="FM10" s="100">
        <v>0</v>
      </c>
      <c r="FN10" s="100">
        <v>0</v>
      </c>
      <c r="FO10" s="100">
        <v>0</v>
      </c>
      <c r="FP10" s="100">
        <v>0</v>
      </c>
      <c r="FQ10" s="100">
        <v>0</v>
      </c>
      <c r="FR10" s="100">
        <v>0</v>
      </c>
      <c r="FS10" s="100">
        <v>0</v>
      </c>
      <c r="FT10" s="100">
        <v>0</v>
      </c>
      <c r="FU10" s="100">
        <v>0</v>
      </c>
      <c r="FV10" s="100">
        <v>0</v>
      </c>
      <c r="FW10" s="100">
        <v>0</v>
      </c>
      <c r="FX10" s="100">
        <v>0</v>
      </c>
      <c r="FY10" s="100">
        <v>0</v>
      </c>
      <c r="FZ10" s="100">
        <v>0</v>
      </c>
      <c r="GA10" s="100">
        <v>0</v>
      </c>
      <c r="GB10" s="100">
        <v>0</v>
      </c>
      <c r="GC10" s="100">
        <v>0</v>
      </c>
      <c r="GD10" s="100">
        <v>0</v>
      </c>
      <c r="GE10" s="101">
        <v>0</v>
      </c>
    </row>
    <row r="11" spans="2:187">
      <c r="B11" s="115">
        <v>7</v>
      </c>
      <c r="C11" s="116" t="s">
        <v>503</v>
      </c>
      <c r="D11" s="145" t="s">
        <v>502</v>
      </c>
      <c r="E11" s="169">
        <v>20.72569</v>
      </c>
      <c r="F11" s="169">
        <v>50.813029999999998</v>
      </c>
      <c r="G11" s="116">
        <v>2</v>
      </c>
      <c r="H11" s="145" t="s">
        <v>700</v>
      </c>
      <c r="I11" s="116" t="s">
        <v>432</v>
      </c>
      <c r="J11" s="116" t="s">
        <v>505</v>
      </c>
      <c r="K11" s="145" t="s">
        <v>504</v>
      </c>
      <c r="L11" s="116" t="s">
        <v>437</v>
      </c>
      <c r="M11" s="116" t="s">
        <v>434</v>
      </c>
      <c r="N11" s="116" t="s">
        <v>435</v>
      </c>
      <c r="O11" s="145" t="s">
        <v>504</v>
      </c>
      <c r="P11" s="116">
        <v>216446</v>
      </c>
      <c r="Q11" s="117" t="s">
        <v>436</v>
      </c>
      <c r="R11" s="100">
        <v>0</v>
      </c>
      <c r="S11" s="100">
        <v>0</v>
      </c>
      <c r="T11" s="100">
        <v>1</v>
      </c>
      <c r="U11" s="100">
        <v>0</v>
      </c>
      <c r="V11" s="100">
        <v>0</v>
      </c>
      <c r="W11" s="100">
        <v>0</v>
      </c>
      <c r="X11" s="100">
        <v>0</v>
      </c>
      <c r="Y11" s="100">
        <v>1</v>
      </c>
      <c r="Z11" s="100">
        <v>8</v>
      </c>
      <c r="AA11" s="100">
        <v>0</v>
      </c>
      <c r="AB11" s="100">
        <v>0</v>
      </c>
      <c r="AC11" s="100">
        <v>0</v>
      </c>
      <c r="AD11" s="100">
        <v>0</v>
      </c>
      <c r="AE11" s="100">
        <v>8</v>
      </c>
      <c r="AF11" s="100">
        <v>8</v>
      </c>
      <c r="AG11" s="100">
        <v>0</v>
      </c>
      <c r="AH11" s="100">
        <v>8</v>
      </c>
      <c r="AI11" s="100">
        <v>0</v>
      </c>
      <c r="AJ11" s="100">
        <v>0</v>
      </c>
      <c r="AK11" s="100">
        <v>0</v>
      </c>
      <c r="AL11" s="100">
        <v>8</v>
      </c>
      <c r="AM11" s="100">
        <v>8</v>
      </c>
      <c r="AN11" s="100">
        <v>0</v>
      </c>
      <c r="AO11" s="100">
        <v>0</v>
      </c>
      <c r="AP11" s="100">
        <v>8</v>
      </c>
      <c r="AQ11" s="100">
        <v>8</v>
      </c>
      <c r="AR11" s="100">
        <v>8</v>
      </c>
      <c r="AS11" s="100">
        <v>8</v>
      </c>
      <c r="AT11" s="100">
        <v>0</v>
      </c>
      <c r="AU11" s="100">
        <v>8</v>
      </c>
      <c r="AV11" s="100">
        <v>8</v>
      </c>
      <c r="AW11" s="100">
        <v>8</v>
      </c>
      <c r="AX11" s="100">
        <v>8</v>
      </c>
      <c r="AY11" s="100">
        <v>8</v>
      </c>
      <c r="AZ11" s="100">
        <v>8</v>
      </c>
      <c r="BA11" s="100">
        <v>8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>
        <v>0</v>
      </c>
      <c r="BV11" s="100">
        <v>0</v>
      </c>
      <c r="BW11" s="100">
        <v>0</v>
      </c>
      <c r="BX11" s="100">
        <v>0</v>
      </c>
      <c r="BY11" s="100">
        <v>0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</v>
      </c>
      <c r="CF11" s="100">
        <v>0</v>
      </c>
      <c r="CG11" s="100">
        <v>0</v>
      </c>
      <c r="CH11" s="100">
        <v>0</v>
      </c>
      <c r="CI11" s="100">
        <v>0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0</v>
      </c>
      <c r="CU11" s="100">
        <v>0</v>
      </c>
      <c r="CV11" s="100">
        <v>0</v>
      </c>
      <c r="CW11" s="100">
        <v>0</v>
      </c>
      <c r="CX11" s="100">
        <v>0</v>
      </c>
      <c r="CY11" s="100">
        <v>0</v>
      </c>
      <c r="CZ11" s="100">
        <v>0</v>
      </c>
      <c r="DA11" s="100">
        <v>0</v>
      </c>
      <c r="DB11" s="100">
        <v>0</v>
      </c>
      <c r="DC11" s="100">
        <v>0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  <c r="DI11" s="100">
        <v>0</v>
      </c>
      <c r="DJ11" s="100">
        <v>0</v>
      </c>
      <c r="DK11" s="100">
        <v>0</v>
      </c>
      <c r="DL11" s="100">
        <v>0</v>
      </c>
      <c r="DM11" s="100">
        <v>0</v>
      </c>
      <c r="DN11" s="100">
        <v>0</v>
      </c>
      <c r="DO11" s="100">
        <v>0</v>
      </c>
      <c r="DP11" s="100">
        <v>0</v>
      </c>
      <c r="DQ11" s="100">
        <v>0</v>
      </c>
      <c r="DR11" s="100">
        <v>0</v>
      </c>
      <c r="DS11" s="100">
        <v>0</v>
      </c>
      <c r="DT11" s="100">
        <v>0</v>
      </c>
      <c r="DU11" s="100">
        <v>0</v>
      </c>
      <c r="DV11" s="100">
        <v>0</v>
      </c>
      <c r="DW11" s="100">
        <v>0</v>
      </c>
      <c r="DX11" s="100">
        <v>0</v>
      </c>
      <c r="DY11" s="100">
        <v>0</v>
      </c>
      <c r="DZ11" s="100">
        <v>0</v>
      </c>
      <c r="EA11" s="100">
        <v>0</v>
      </c>
      <c r="EB11" s="100">
        <v>0</v>
      </c>
      <c r="EC11" s="100">
        <v>0</v>
      </c>
      <c r="ED11" s="100">
        <v>0</v>
      </c>
      <c r="EE11" s="100">
        <v>0</v>
      </c>
      <c r="EF11" s="100">
        <v>0</v>
      </c>
      <c r="EG11" s="100">
        <v>0</v>
      </c>
      <c r="EH11" s="100">
        <v>0</v>
      </c>
      <c r="EI11" s="100">
        <v>0</v>
      </c>
      <c r="EJ11" s="100">
        <v>0</v>
      </c>
      <c r="EK11" s="100">
        <v>0</v>
      </c>
      <c r="EL11" s="100">
        <v>0</v>
      </c>
      <c r="EM11" s="100">
        <v>0</v>
      </c>
      <c r="EN11" s="100">
        <v>0</v>
      </c>
      <c r="EO11" s="100">
        <v>0</v>
      </c>
      <c r="EP11" s="100">
        <v>0</v>
      </c>
      <c r="EQ11" s="100">
        <v>0</v>
      </c>
      <c r="ER11" s="100">
        <v>0</v>
      </c>
      <c r="ES11" s="100">
        <v>0</v>
      </c>
      <c r="ET11" s="100">
        <v>0</v>
      </c>
      <c r="EU11" s="100">
        <v>0</v>
      </c>
      <c r="EV11" s="100">
        <v>0</v>
      </c>
      <c r="EW11" s="100">
        <v>0</v>
      </c>
      <c r="EX11" s="100">
        <v>0</v>
      </c>
      <c r="EY11" s="100">
        <v>0</v>
      </c>
      <c r="EZ11" s="100">
        <v>0</v>
      </c>
      <c r="FA11" s="100">
        <v>0</v>
      </c>
      <c r="FB11" s="100">
        <v>0</v>
      </c>
      <c r="FC11" s="100">
        <v>0</v>
      </c>
      <c r="FD11" s="100">
        <v>0</v>
      </c>
      <c r="FE11" s="100">
        <v>0</v>
      </c>
      <c r="FF11" s="100">
        <v>0</v>
      </c>
      <c r="FG11" s="100">
        <v>0</v>
      </c>
      <c r="FH11" s="100">
        <v>0</v>
      </c>
      <c r="FI11" s="100">
        <v>0</v>
      </c>
      <c r="FJ11" s="100">
        <v>0</v>
      </c>
      <c r="FK11" s="100">
        <v>0</v>
      </c>
      <c r="FL11" s="100">
        <v>0</v>
      </c>
      <c r="FM11" s="100">
        <v>0</v>
      </c>
      <c r="FN11" s="100">
        <v>0</v>
      </c>
      <c r="FO11" s="100">
        <v>0</v>
      </c>
      <c r="FP11" s="100">
        <v>0</v>
      </c>
      <c r="FQ11" s="100">
        <v>0</v>
      </c>
      <c r="FR11" s="100">
        <v>0</v>
      </c>
      <c r="FS11" s="100">
        <v>0</v>
      </c>
      <c r="FT11" s="100">
        <v>0</v>
      </c>
      <c r="FU11" s="100">
        <v>0</v>
      </c>
      <c r="FV11" s="100">
        <v>0</v>
      </c>
      <c r="FW11" s="100">
        <v>0</v>
      </c>
      <c r="FX11" s="100">
        <v>0</v>
      </c>
      <c r="FY11" s="100">
        <v>0</v>
      </c>
      <c r="FZ11" s="100">
        <v>0</v>
      </c>
      <c r="GA11" s="100">
        <v>0</v>
      </c>
      <c r="GB11" s="100">
        <v>0</v>
      </c>
      <c r="GC11" s="100">
        <v>0</v>
      </c>
      <c r="GD11" s="100">
        <v>0</v>
      </c>
      <c r="GE11" s="101">
        <v>0</v>
      </c>
    </row>
    <row r="12" spans="2:187">
      <c r="B12" s="115">
        <v>8</v>
      </c>
      <c r="C12" s="116" t="s">
        <v>507</v>
      </c>
      <c r="D12" s="145" t="s">
        <v>506</v>
      </c>
      <c r="E12" s="169">
        <v>20.650469999999999</v>
      </c>
      <c r="F12" s="169">
        <v>50.772390000000001</v>
      </c>
      <c r="G12" s="116">
        <v>2</v>
      </c>
      <c r="H12" s="145" t="s">
        <v>700</v>
      </c>
      <c r="I12" s="116" t="s">
        <v>432</v>
      </c>
      <c r="J12" s="116" t="s">
        <v>509</v>
      </c>
      <c r="K12" s="145" t="s">
        <v>508</v>
      </c>
      <c r="L12" s="116" t="s">
        <v>437</v>
      </c>
      <c r="M12" s="116" t="s">
        <v>434</v>
      </c>
      <c r="N12" s="116" t="s">
        <v>435</v>
      </c>
      <c r="O12" s="145" t="s">
        <v>508</v>
      </c>
      <c r="P12" s="116">
        <v>216452</v>
      </c>
      <c r="Q12" s="117" t="s">
        <v>436</v>
      </c>
      <c r="R12" s="100">
        <v>0</v>
      </c>
      <c r="S12" s="100">
        <v>0</v>
      </c>
      <c r="T12" s="100">
        <v>1</v>
      </c>
      <c r="U12" s="100">
        <v>0</v>
      </c>
      <c r="V12" s="100">
        <v>0</v>
      </c>
      <c r="W12" s="100">
        <v>0</v>
      </c>
      <c r="X12" s="100">
        <v>0</v>
      </c>
      <c r="Y12" s="100">
        <v>1</v>
      </c>
      <c r="Z12" s="100">
        <v>8</v>
      </c>
      <c r="AA12" s="100">
        <v>0</v>
      </c>
      <c r="AB12" s="100">
        <v>0</v>
      </c>
      <c r="AC12" s="100">
        <v>0</v>
      </c>
      <c r="AD12" s="100">
        <v>0</v>
      </c>
      <c r="AE12" s="100">
        <v>8</v>
      </c>
      <c r="AF12" s="100">
        <v>12</v>
      </c>
      <c r="AG12" s="100">
        <v>0</v>
      </c>
      <c r="AH12" s="100">
        <v>8</v>
      </c>
      <c r="AI12" s="100">
        <v>0</v>
      </c>
      <c r="AJ12" s="100">
        <v>0</v>
      </c>
      <c r="AK12" s="100">
        <v>0</v>
      </c>
      <c r="AL12" s="100">
        <v>8</v>
      </c>
      <c r="AM12" s="100">
        <v>8</v>
      </c>
      <c r="AN12" s="100">
        <v>0</v>
      </c>
      <c r="AO12" s="100">
        <v>0</v>
      </c>
      <c r="AP12" s="100">
        <v>8</v>
      </c>
      <c r="AQ12" s="100">
        <v>8</v>
      </c>
      <c r="AR12" s="100">
        <v>8</v>
      </c>
      <c r="AS12" s="100">
        <v>8</v>
      </c>
      <c r="AT12" s="100">
        <v>0</v>
      </c>
      <c r="AU12" s="100">
        <v>12</v>
      </c>
      <c r="AV12" s="100">
        <v>12</v>
      </c>
      <c r="AW12" s="100">
        <v>12</v>
      </c>
      <c r="AX12" s="100">
        <v>12</v>
      </c>
      <c r="AY12" s="100">
        <v>12</v>
      </c>
      <c r="AZ12" s="100">
        <v>12</v>
      </c>
      <c r="BA12" s="100">
        <v>12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>
        <v>0</v>
      </c>
      <c r="BV12" s="100">
        <v>0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00">
        <v>0</v>
      </c>
      <c r="CE12" s="100">
        <v>0</v>
      </c>
      <c r="CF12" s="100">
        <v>0</v>
      </c>
      <c r="CG12" s="100">
        <v>0</v>
      </c>
      <c r="CH12" s="100">
        <v>0</v>
      </c>
      <c r="CI12" s="100">
        <v>0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0</v>
      </c>
      <c r="CU12" s="100">
        <v>0</v>
      </c>
      <c r="CV12" s="100">
        <v>0</v>
      </c>
      <c r="CW12" s="100">
        <v>0</v>
      </c>
      <c r="CX12" s="100">
        <v>0</v>
      </c>
      <c r="CY12" s="100">
        <v>0</v>
      </c>
      <c r="CZ12" s="100">
        <v>0</v>
      </c>
      <c r="DA12" s="100">
        <v>0</v>
      </c>
      <c r="DB12" s="100">
        <v>0</v>
      </c>
      <c r="DC12" s="100">
        <v>0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  <c r="DI12" s="100">
        <v>0</v>
      </c>
      <c r="DJ12" s="100">
        <v>0</v>
      </c>
      <c r="DK12" s="100">
        <v>0</v>
      </c>
      <c r="DL12" s="100">
        <v>0</v>
      </c>
      <c r="DM12" s="100">
        <v>0</v>
      </c>
      <c r="DN12" s="100">
        <v>0</v>
      </c>
      <c r="DO12" s="100">
        <v>0</v>
      </c>
      <c r="DP12" s="100">
        <v>0</v>
      </c>
      <c r="DQ12" s="100">
        <v>0</v>
      </c>
      <c r="DR12" s="100">
        <v>0</v>
      </c>
      <c r="DS12" s="100">
        <v>0</v>
      </c>
      <c r="DT12" s="100">
        <v>0</v>
      </c>
      <c r="DU12" s="100">
        <v>0</v>
      </c>
      <c r="DV12" s="100">
        <v>0</v>
      </c>
      <c r="DW12" s="100">
        <v>0</v>
      </c>
      <c r="DX12" s="100">
        <v>0</v>
      </c>
      <c r="DY12" s="100">
        <v>0</v>
      </c>
      <c r="DZ12" s="100">
        <v>0</v>
      </c>
      <c r="EA12" s="100">
        <v>0</v>
      </c>
      <c r="EB12" s="100">
        <v>0</v>
      </c>
      <c r="EC12" s="100">
        <v>0</v>
      </c>
      <c r="ED12" s="100">
        <v>0</v>
      </c>
      <c r="EE12" s="100">
        <v>0</v>
      </c>
      <c r="EF12" s="100">
        <v>0</v>
      </c>
      <c r="EG12" s="100">
        <v>0</v>
      </c>
      <c r="EH12" s="100">
        <v>0</v>
      </c>
      <c r="EI12" s="100">
        <v>0</v>
      </c>
      <c r="EJ12" s="100">
        <v>0</v>
      </c>
      <c r="EK12" s="100">
        <v>0</v>
      </c>
      <c r="EL12" s="100">
        <v>0</v>
      </c>
      <c r="EM12" s="100">
        <v>0</v>
      </c>
      <c r="EN12" s="100">
        <v>0</v>
      </c>
      <c r="EO12" s="100">
        <v>0</v>
      </c>
      <c r="EP12" s="100">
        <v>0</v>
      </c>
      <c r="EQ12" s="100">
        <v>0</v>
      </c>
      <c r="ER12" s="100">
        <v>0</v>
      </c>
      <c r="ES12" s="100">
        <v>0</v>
      </c>
      <c r="ET12" s="100">
        <v>0</v>
      </c>
      <c r="EU12" s="100">
        <v>0</v>
      </c>
      <c r="EV12" s="100">
        <v>0</v>
      </c>
      <c r="EW12" s="100">
        <v>0</v>
      </c>
      <c r="EX12" s="100">
        <v>0</v>
      </c>
      <c r="EY12" s="100">
        <v>0</v>
      </c>
      <c r="EZ12" s="100">
        <v>0</v>
      </c>
      <c r="FA12" s="100">
        <v>0</v>
      </c>
      <c r="FB12" s="100">
        <v>0</v>
      </c>
      <c r="FC12" s="100">
        <v>0</v>
      </c>
      <c r="FD12" s="100">
        <v>0</v>
      </c>
      <c r="FE12" s="100">
        <v>0</v>
      </c>
      <c r="FF12" s="100">
        <v>0</v>
      </c>
      <c r="FG12" s="100">
        <v>0</v>
      </c>
      <c r="FH12" s="100">
        <v>0</v>
      </c>
      <c r="FI12" s="100">
        <v>0</v>
      </c>
      <c r="FJ12" s="100">
        <v>0</v>
      </c>
      <c r="FK12" s="100">
        <v>0</v>
      </c>
      <c r="FL12" s="100">
        <v>0</v>
      </c>
      <c r="FM12" s="100">
        <v>0</v>
      </c>
      <c r="FN12" s="100">
        <v>0</v>
      </c>
      <c r="FO12" s="100">
        <v>0</v>
      </c>
      <c r="FP12" s="100">
        <v>0</v>
      </c>
      <c r="FQ12" s="100">
        <v>0</v>
      </c>
      <c r="FR12" s="100">
        <v>0</v>
      </c>
      <c r="FS12" s="100">
        <v>0</v>
      </c>
      <c r="FT12" s="100">
        <v>0</v>
      </c>
      <c r="FU12" s="100">
        <v>0</v>
      </c>
      <c r="FV12" s="100">
        <v>0</v>
      </c>
      <c r="FW12" s="100">
        <v>0</v>
      </c>
      <c r="FX12" s="100">
        <v>0</v>
      </c>
      <c r="FY12" s="100">
        <v>0</v>
      </c>
      <c r="FZ12" s="100">
        <v>0</v>
      </c>
      <c r="GA12" s="100">
        <v>0</v>
      </c>
      <c r="GB12" s="100">
        <v>0</v>
      </c>
      <c r="GC12" s="100">
        <v>0</v>
      </c>
      <c r="GD12" s="100">
        <v>0</v>
      </c>
      <c r="GE12" s="101">
        <v>0</v>
      </c>
    </row>
    <row r="13" spans="2:187">
      <c r="B13" s="115">
        <v>9</v>
      </c>
      <c r="C13" s="116" t="s">
        <v>511</v>
      </c>
      <c r="D13" s="145" t="s">
        <v>510</v>
      </c>
      <c r="E13" s="169">
        <v>20.633330000000001</v>
      </c>
      <c r="F13" s="169">
        <v>50.753920000000001</v>
      </c>
      <c r="G13" s="116">
        <v>2</v>
      </c>
      <c r="H13" s="145" t="s">
        <v>700</v>
      </c>
      <c r="I13" s="116" t="s">
        <v>432</v>
      </c>
      <c r="J13" s="116" t="s">
        <v>513</v>
      </c>
      <c r="K13" s="145" t="s">
        <v>512</v>
      </c>
      <c r="L13" s="116" t="s">
        <v>483</v>
      </c>
      <c r="M13" s="116" t="s">
        <v>434</v>
      </c>
      <c r="N13" s="116" t="s">
        <v>435</v>
      </c>
      <c r="O13" s="145" t="s">
        <v>494</v>
      </c>
      <c r="P13" s="116">
        <v>2164</v>
      </c>
      <c r="Q13" s="117" t="s">
        <v>436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1</v>
      </c>
      <c r="Z13" s="100">
        <v>8</v>
      </c>
      <c r="AA13" s="100">
        <v>0</v>
      </c>
      <c r="AB13" s="100">
        <v>0</v>
      </c>
      <c r="AC13" s="100">
        <v>0</v>
      </c>
      <c r="AD13" s="100">
        <v>0</v>
      </c>
      <c r="AE13" s="100">
        <v>8</v>
      </c>
      <c r="AF13" s="100">
        <v>12</v>
      </c>
      <c r="AG13" s="100">
        <v>0</v>
      </c>
      <c r="AH13" s="100">
        <v>8</v>
      </c>
      <c r="AI13" s="100">
        <v>0</v>
      </c>
      <c r="AJ13" s="100">
        <v>0</v>
      </c>
      <c r="AK13" s="100">
        <v>0</v>
      </c>
      <c r="AL13" s="100">
        <v>8</v>
      </c>
      <c r="AM13" s="100">
        <v>8</v>
      </c>
      <c r="AN13" s="100">
        <v>0</v>
      </c>
      <c r="AO13" s="100">
        <v>0</v>
      </c>
      <c r="AP13" s="100">
        <v>8</v>
      </c>
      <c r="AQ13" s="100">
        <v>8</v>
      </c>
      <c r="AR13" s="100">
        <v>8</v>
      </c>
      <c r="AS13" s="100">
        <v>8</v>
      </c>
      <c r="AT13" s="100">
        <v>0</v>
      </c>
      <c r="AU13" s="100">
        <v>12</v>
      </c>
      <c r="AV13" s="100">
        <v>12</v>
      </c>
      <c r="AW13" s="100">
        <v>12</v>
      </c>
      <c r="AX13" s="100">
        <v>12</v>
      </c>
      <c r="AY13" s="100">
        <v>12</v>
      </c>
      <c r="AZ13" s="100">
        <v>12</v>
      </c>
      <c r="BA13" s="100">
        <v>12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0</v>
      </c>
      <c r="BW13" s="100">
        <v>0</v>
      </c>
      <c r="BX13" s="100">
        <v>0</v>
      </c>
      <c r="BY13" s="100">
        <v>0</v>
      </c>
      <c r="BZ13" s="100">
        <v>0</v>
      </c>
      <c r="CA13" s="100">
        <v>0</v>
      </c>
      <c r="CB13" s="100">
        <v>0</v>
      </c>
      <c r="CC13" s="100">
        <v>0</v>
      </c>
      <c r="CD13" s="100">
        <v>0</v>
      </c>
      <c r="CE13" s="100">
        <v>0</v>
      </c>
      <c r="CF13" s="100">
        <v>0</v>
      </c>
      <c r="CG13" s="100">
        <v>0</v>
      </c>
      <c r="CH13" s="100">
        <v>0</v>
      </c>
      <c r="CI13" s="100">
        <v>0</v>
      </c>
      <c r="CJ13" s="100">
        <v>0</v>
      </c>
      <c r="CK13" s="100">
        <v>0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0</v>
      </c>
      <c r="CU13" s="100">
        <v>0</v>
      </c>
      <c r="CV13" s="100">
        <v>0</v>
      </c>
      <c r="CW13" s="100">
        <v>0</v>
      </c>
      <c r="CX13" s="100">
        <v>0</v>
      </c>
      <c r="CY13" s="100">
        <v>0</v>
      </c>
      <c r="CZ13" s="100">
        <v>0</v>
      </c>
      <c r="DA13" s="100">
        <v>0</v>
      </c>
      <c r="DB13" s="100">
        <v>0</v>
      </c>
      <c r="DC13" s="100">
        <v>0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  <c r="DI13" s="100">
        <v>0</v>
      </c>
      <c r="DJ13" s="100">
        <v>0</v>
      </c>
      <c r="DK13" s="100">
        <v>0</v>
      </c>
      <c r="DL13" s="100">
        <v>0</v>
      </c>
      <c r="DM13" s="100">
        <v>0</v>
      </c>
      <c r="DN13" s="100">
        <v>0</v>
      </c>
      <c r="DO13" s="100">
        <v>0</v>
      </c>
      <c r="DP13" s="100">
        <v>0</v>
      </c>
      <c r="DQ13" s="100">
        <v>0</v>
      </c>
      <c r="DR13" s="100">
        <v>0</v>
      </c>
      <c r="DS13" s="100">
        <v>0</v>
      </c>
      <c r="DT13" s="100">
        <v>0</v>
      </c>
      <c r="DU13" s="100">
        <v>0</v>
      </c>
      <c r="DV13" s="100">
        <v>0</v>
      </c>
      <c r="DW13" s="100">
        <v>0</v>
      </c>
      <c r="DX13" s="100">
        <v>0</v>
      </c>
      <c r="DY13" s="100">
        <v>0</v>
      </c>
      <c r="DZ13" s="100">
        <v>0</v>
      </c>
      <c r="EA13" s="100">
        <v>0</v>
      </c>
      <c r="EB13" s="100">
        <v>0</v>
      </c>
      <c r="EC13" s="100">
        <v>0</v>
      </c>
      <c r="ED13" s="100">
        <v>0</v>
      </c>
      <c r="EE13" s="100">
        <v>0</v>
      </c>
      <c r="EF13" s="100">
        <v>0</v>
      </c>
      <c r="EG13" s="100">
        <v>0</v>
      </c>
      <c r="EH13" s="100">
        <v>0</v>
      </c>
      <c r="EI13" s="100">
        <v>0</v>
      </c>
      <c r="EJ13" s="100">
        <v>0</v>
      </c>
      <c r="EK13" s="100">
        <v>0</v>
      </c>
      <c r="EL13" s="100">
        <v>0</v>
      </c>
      <c r="EM13" s="100">
        <v>0</v>
      </c>
      <c r="EN13" s="100">
        <v>0</v>
      </c>
      <c r="EO13" s="100">
        <v>0</v>
      </c>
      <c r="EP13" s="100">
        <v>0</v>
      </c>
      <c r="EQ13" s="100">
        <v>0</v>
      </c>
      <c r="ER13" s="100">
        <v>0</v>
      </c>
      <c r="ES13" s="100">
        <v>0</v>
      </c>
      <c r="ET13" s="100">
        <v>0</v>
      </c>
      <c r="EU13" s="100">
        <v>0</v>
      </c>
      <c r="EV13" s="100">
        <v>0</v>
      </c>
      <c r="EW13" s="100">
        <v>0</v>
      </c>
      <c r="EX13" s="100">
        <v>0</v>
      </c>
      <c r="EY13" s="100">
        <v>0</v>
      </c>
      <c r="EZ13" s="100">
        <v>0</v>
      </c>
      <c r="FA13" s="100">
        <v>0</v>
      </c>
      <c r="FB13" s="100">
        <v>0</v>
      </c>
      <c r="FC13" s="100">
        <v>0</v>
      </c>
      <c r="FD13" s="100">
        <v>0</v>
      </c>
      <c r="FE13" s="100">
        <v>0</v>
      </c>
      <c r="FF13" s="100">
        <v>0</v>
      </c>
      <c r="FG13" s="100">
        <v>0</v>
      </c>
      <c r="FH13" s="100">
        <v>0</v>
      </c>
      <c r="FI13" s="100">
        <v>0</v>
      </c>
      <c r="FJ13" s="100">
        <v>0</v>
      </c>
      <c r="FK13" s="100">
        <v>0</v>
      </c>
      <c r="FL13" s="100">
        <v>0</v>
      </c>
      <c r="FM13" s="100">
        <v>0</v>
      </c>
      <c r="FN13" s="100">
        <v>0</v>
      </c>
      <c r="FO13" s="100">
        <v>0</v>
      </c>
      <c r="FP13" s="100">
        <v>0</v>
      </c>
      <c r="FQ13" s="100">
        <v>0</v>
      </c>
      <c r="FR13" s="100">
        <v>0</v>
      </c>
      <c r="FS13" s="100">
        <v>0</v>
      </c>
      <c r="FT13" s="100">
        <v>0</v>
      </c>
      <c r="FU13" s="100">
        <v>0</v>
      </c>
      <c r="FV13" s="100">
        <v>0</v>
      </c>
      <c r="FW13" s="100">
        <v>0</v>
      </c>
      <c r="FX13" s="100">
        <v>0</v>
      </c>
      <c r="FY13" s="100">
        <v>0</v>
      </c>
      <c r="FZ13" s="100">
        <v>0</v>
      </c>
      <c r="GA13" s="100">
        <v>0</v>
      </c>
      <c r="GB13" s="100">
        <v>0</v>
      </c>
      <c r="GC13" s="100">
        <v>0</v>
      </c>
      <c r="GD13" s="100">
        <v>0</v>
      </c>
      <c r="GE13" s="101">
        <v>0</v>
      </c>
    </row>
    <row r="14" spans="2:187">
      <c r="B14" s="115">
        <v>10</v>
      </c>
      <c r="C14" s="116" t="s">
        <v>515</v>
      </c>
      <c r="D14" s="145" t="s">
        <v>514</v>
      </c>
      <c r="E14" s="169">
        <v>20.545919999999999</v>
      </c>
      <c r="F14" s="169">
        <v>50.866750000000003</v>
      </c>
      <c r="G14" s="116">
        <v>2</v>
      </c>
      <c r="H14" s="145" t="s">
        <v>700</v>
      </c>
      <c r="I14" s="116" t="s">
        <v>432</v>
      </c>
      <c r="J14" s="116" t="s">
        <v>517</v>
      </c>
      <c r="K14" s="145" t="s">
        <v>516</v>
      </c>
      <c r="L14" s="116" t="s">
        <v>437</v>
      </c>
      <c r="M14" s="116" t="s">
        <v>440</v>
      </c>
      <c r="N14" s="116" t="s">
        <v>435</v>
      </c>
      <c r="O14" s="145" t="s">
        <v>516</v>
      </c>
      <c r="P14" s="116">
        <v>216486</v>
      </c>
      <c r="Q14" s="117" t="s">
        <v>436</v>
      </c>
      <c r="R14" s="100">
        <v>0</v>
      </c>
      <c r="S14" s="100">
        <v>0</v>
      </c>
      <c r="T14" s="100">
        <v>1</v>
      </c>
      <c r="U14" s="100">
        <v>0</v>
      </c>
      <c r="V14" s="100">
        <v>0</v>
      </c>
      <c r="W14" s="100">
        <v>0</v>
      </c>
      <c r="X14" s="100">
        <v>0</v>
      </c>
      <c r="Y14" s="100">
        <v>1</v>
      </c>
      <c r="Z14" s="100">
        <v>8</v>
      </c>
      <c r="AA14" s="100">
        <v>0</v>
      </c>
      <c r="AB14" s="100">
        <v>0</v>
      </c>
      <c r="AC14" s="100">
        <v>0</v>
      </c>
      <c r="AD14" s="100">
        <v>0</v>
      </c>
      <c r="AE14" s="100">
        <v>8</v>
      </c>
      <c r="AF14" s="100">
        <v>8</v>
      </c>
      <c r="AG14" s="100">
        <v>0</v>
      </c>
      <c r="AH14" s="100">
        <v>8</v>
      </c>
      <c r="AI14" s="100">
        <v>0</v>
      </c>
      <c r="AJ14" s="100">
        <v>0</v>
      </c>
      <c r="AK14" s="100">
        <v>0</v>
      </c>
      <c r="AL14" s="100">
        <v>8</v>
      </c>
      <c r="AM14" s="100">
        <v>0</v>
      </c>
      <c r="AN14" s="100">
        <v>0</v>
      </c>
      <c r="AO14" s="100">
        <v>0</v>
      </c>
      <c r="AP14" s="100">
        <v>8</v>
      </c>
      <c r="AQ14" s="100">
        <v>8</v>
      </c>
      <c r="AR14" s="100">
        <v>8</v>
      </c>
      <c r="AS14" s="100">
        <v>8</v>
      </c>
      <c r="AT14" s="100">
        <v>0</v>
      </c>
      <c r="AU14" s="100">
        <v>8</v>
      </c>
      <c r="AV14" s="100">
        <v>8</v>
      </c>
      <c r="AW14" s="100">
        <v>8</v>
      </c>
      <c r="AX14" s="100">
        <v>8</v>
      </c>
      <c r="AY14" s="100">
        <v>8</v>
      </c>
      <c r="AZ14" s="100">
        <v>8</v>
      </c>
      <c r="BA14" s="100">
        <v>8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>
        <v>0</v>
      </c>
      <c r="BV14" s="100">
        <v>0</v>
      </c>
      <c r="BW14" s="100">
        <v>0</v>
      </c>
      <c r="BX14" s="100">
        <v>0</v>
      </c>
      <c r="BY14" s="100">
        <v>0</v>
      </c>
      <c r="BZ14" s="100">
        <v>0</v>
      </c>
      <c r="CA14" s="100">
        <v>0</v>
      </c>
      <c r="CB14" s="100">
        <v>0</v>
      </c>
      <c r="CC14" s="100">
        <v>0</v>
      </c>
      <c r="CD14" s="100">
        <v>0</v>
      </c>
      <c r="CE14" s="100">
        <v>0</v>
      </c>
      <c r="CF14" s="100">
        <v>0</v>
      </c>
      <c r="CG14" s="100">
        <v>0</v>
      </c>
      <c r="CH14" s="100">
        <v>0</v>
      </c>
      <c r="CI14" s="100">
        <v>0</v>
      </c>
      <c r="CJ14" s="100">
        <v>0</v>
      </c>
      <c r="CK14" s="100">
        <v>0</v>
      </c>
      <c r="CL14" s="100">
        <v>0</v>
      </c>
      <c r="CM14" s="100">
        <v>0</v>
      </c>
      <c r="CN14" s="100">
        <v>0</v>
      </c>
      <c r="CO14" s="100">
        <v>0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0</v>
      </c>
      <c r="DA14" s="100">
        <v>0</v>
      </c>
      <c r="DB14" s="100">
        <v>0</v>
      </c>
      <c r="DC14" s="100">
        <v>0</v>
      </c>
      <c r="DD14" s="100">
        <v>0</v>
      </c>
      <c r="DE14" s="100">
        <v>0</v>
      </c>
      <c r="DF14" s="100">
        <v>0</v>
      </c>
      <c r="DG14" s="100">
        <v>0</v>
      </c>
      <c r="DH14" s="100">
        <v>0</v>
      </c>
      <c r="DI14" s="100">
        <v>0</v>
      </c>
      <c r="DJ14" s="100">
        <v>0</v>
      </c>
      <c r="DK14" s="100">
        <v>0</v>
      </c>
      <c r="DL14" s="100">
        <v>0</v>
      </c>
      <c r="DM14" s="100">
        <v>0</v>
      </c>
      <c r="DN14" s="100">
        <v>0</v>
      </c>
      <c r="DO14" s="100">
        <v>0</v>
      </c>
      <c r="DP14" s="100">
        <v>0</v>
      </c>
      <c r="DQ14" s="100">
        <v>0</v>
      </c>
      <c r="DR14" s="100">
        <v>0</v>
      </c>
      <c r="DS14" s="100">
        <v>0</v>
      </c>
      <c r="DT14" s="100">
        <v>0</v>
      </c>
      <c r="DU14" s="100">
        <v>0</v>
      </c>
      <c r="DV14" s="100">
        <v>0</v>
      </c>
      <c r="DW14" s="100">
        <v>0</v>
      </c>
      <c r="DX14" s="100">
        <v>0</v>
      </c>
      <c r="DY14" s="100">
        <v>0</v>
      </c>
      <c r="DZ14" s="100">
        <v>0</v>
      </c>
      <c r="EA14" s="100">
        <v>0</v>
      </c>
      <c r="EB14" s="100">
        <v>0</v>
      </c>
      <c r="EC14" s="100">
        <v>0</v>
      </c>
      <c r="ED14" s="100">
        <v>0</v>
      </c>
      <c r="EE14" s="100">
        <v>0</v>
      </c>
      <c r="EF14" s="100">
        <v>0</v>
      </c>
      <c r="EG14" s="100">
        <v>0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0</v>
      </c>
      <c r="EN14" s="100">
        <v>0</v>
      </c>
      <c r="EO14" s="100">
        <v>0</v>
      </c>
      <c r="EP14" s="100">
        <v>0</v>
      </c>
      <c r="EQ14" s="100">
        <v>0</v>
      </c>
      <c r="ER14" s="100">
        <v>0</v>
      </c>
      <c r="ES14" s="100">
        <v>0</v>
      </c>
      <c r="ET14" s="100">
        <v>0</v>
      </c>
      <c r="EU14" s="100">
        <v>0</v>
      </c>
      <c r="EV14" s="100">
        <v>0</v>
      </c>
      <c r="EW14" s="100">
        <v>0</v>
      </c>
      <c r="EX14" s="100">
        <v>0</v>
      </c>
      <c r="EY14" s="100">
        <v>0</v>
      </c>
      <c r="EZ14" s="100">
        <v>0</v>
      </c>
      <c r="FA14" s="100">
        <v>0</v>
      </c>
      <c r="FB14" s="100">
        <v>0</v>
      </c>
      <c r="FC14" s="100">
        <v>0</v>
      </c>
      <c r="FD14" s="100">
        <v>0</v>
      </c>
      <c r="FE14" s="100">
        <v>0</v>
      </c>
      <c r="FF14" s="100">
        <v>0</v>
      </c>
      <c r="FG14" s="100">
        <v>0</v>
      </c>
      <c r="FH14" s="100">
        <v>0</v>
      </c>
      <c r="FI14" s="100">
        <v>0</v>
      </c>
      <c r="FJ14" s="100">
        <v>0</v>
      </c>
      <c r="FK14" s="100">
        <v>0</v>
      </c>
      <c r="FL14" s="100">
        <v>0</v>
      </c>
      <c r="FM14" s="100">
        <v>0</v>
      </c>
      <c r="FN14" s="100">
        <v>0</v>
      </c>
      <c r="FO14" s="100">
        <v>0</v>
      </c>
      <c r="FP14" s="100">
        <v>0</v>
      </c>
      <c r="FQ14" s="100">
        <v>0</v>
      </c>
      <c r="FR14" s="100">
        <v>0</v>
      </c>
      <c r="FS14" s="100">
        <v>0</v>
      </c>
      <c r="FT14" s="100">
        <v>0</v>
      </c>
      <c r="FU14" s="100">
        <v>0</v>
      </c>
      <c r="FV14" s="100">
        <v>0</v>
      </c>
      <c r="FW14" s="100">
        <v>0</v>
      </c>
      <c r="FX14" s="100">
        <v>0</v>
      </c>
      <c r="FY14" s="100">
        <v>0</v>
      </c>
      <c r="FZ14" s="100">
        <v>0</v>
      </c>
      <c r="GA14" s="100">
        <v>0</v>
      </c>
      <c r="GB14" s="100">
        <v>0</v>
      </c>
      <c r="GC14" s="100">
        <v>0</v>
      </c>
      <c r="GD14" s="100">
        <v>0</v>
      </c>
      <c r="GE14" s="101">
        <v>0</v>
      </c>
    </row>
    <row r="15" spans="2:187">
      <c r="B15" s="115">
        <v>11</v>
      </c>
      <c r="C15" s="116" t="s">
        <v>519</v>
      </c>
      <c r="D15" s="145" t="s">
        <v>518</v>
      </c>
      <c r="E15" s="169">
        <v>20.561</v>
      </c>
      <c r="F15" s="169">
        <v>50.857669999999999</v>
      </c>
      <c r="G15" s="116">
        <v>2</v>
      </c>
      <c r="H15" s="145" t="s">
        <v>700</v>
      </c>
      <c r="I15" s="116" t="s">
        <v>432</v>
      </c>
      <c r="J15" s="116" t="s">
        <v>521</v>
      </c>
      <c r="K15" s="145" t="s">
        <v>520</v>
      </c>
      <c r="L15" s="116" t="s">
        <v>437</v>
      </c>
      <c r="M15" s="116" t="s">
        <v>440</v>
      </c>
      <c r="N15" s="116" t="s">
        <v>435</v>
      </c>
      <c r="O15" s="145" t="s">
        <v>520</v>
      </c>
      <c r="P15" s="116">
        <v>216488</v>
      </c>
      <c r="Q15" s="117" t="s">
        <v>436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1</v>
      </c>
      <c r="Z15" s="100">
        <v>8</v>
      </c>
      <c r="AA15" s="100">
        <v>0</v>
      </c>
      <c r="AB15" s="100">
        <v>0</v>
      </c>
      <c r="AC15" s="100">
        <v>0</v>
      </c>
      <c r="AD15" s="100">
        <v>0</v>
      </c>
      <c r="AE15" s="100">
        <v>8</v>
      </c>
      <c r="AF15" s="100">
        <v>8</v>
      </c>
      <c r="AG15" s="100">
        <v>0</v>
      </c>
      <c r="AH15" s="100">
        <v>8</v>
      </c>
      <c r="AI15" s="100">
        <v>0</v>
      </c>
      <c r="AJ15" s="100">
        <v>0</v>
      </c>
      <c r="AK15" s="100">
        <v>0</v>
      </c>
      <c r="AL15" s="100">
        <v>8</v>
      </c>
      <c r="AM15" s="100">
        <v>0</v>
      </c>
      <c r="AN15" s="100">
        <v>0</v>
      </c>
      <c r="AO15" s="100">
        <v>0</v>
      </c>
      <c r="AP15" s="100">
        <v>12</v>
      </c>
      <c r="AQ15" s="100">
        <v>12</v>
      </c>
      <c r="AR15" s="100">
        <v>12</v>
      </c>
      <c r="AS15" s="100">
        <v>8</v>
      </c>
      <c r="AT15" s="100">
        <v>0</v>
      </c>
      <c r="AU15" s="100">
        <v>8</v>
      </c>
      <c r="AV15" s="100">
        <v>8</v>
      </c>
      <c r="AW15" s="100">
        <v>8</v>
      </c>
      <c r="AX15" s="100">
        <v>8</v>
      </c>
      <c r="AY15" s="100">
        <v>8</v>
      </c>
      <c r="AZ15" s="100">
        <v>8</v>
      </c>
      <c r="BA15" s="100">
        <v>8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8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>
        <v>0</v>
      </c>
      <c r="BV15" s="100">
        <v>0</v>
      </c>
      <c r="BW15" s="100">
        <v>0</v>
      </c>
      <c r="BX15" s="100">
        <v>0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00">
        <v>0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0</v>
      </c>
      <c r="CK15" s="100">
        <v>12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  <c r="DI15" s="100">
        <v>0</v>
      </c>
      <c r="DJ15" s="100">
        <v>0</v>
      </c>
      <c r="DK15" s="100">
        <v>0</v>
      </c>
      <c r="DL15" s="100">
        <v>0</v>
      </c>
      <c r="DM15" s="100">
        <v>0</v>
      </c>
      <c r="DN15" s="100">
        <v>0</v>
      </c>
      <c r="DO15" s="100">
        <v>0</v>
      </c>
      <c r="DP15" s="100">
        <v>0</v>
      </c>
      <c r="DQ15" s="100">
        <v>0</v>
      </c>
      <c r="DR15" s="100">
        <v>0</v>
      </c>
      <c r="DS15" s="100">
        <v>0</v>
      </c>
      <c r="DT15" s="100">
        <v>0</v>
      </c>
      <c r="DU15" s="100">
        <v>0</v>
      </c>
      <c r="DV15" s="100">
        <v>0</v>
      </c>
      <c r="DW15" s="100">
        <v>0</v>
      </c>
      <c r="DX15" s="100">
        <v>0</v>
      </c>
      <c r="DY15" s="100">
        <v>0</v>
      </c>
      <c r="DZ15" s="100">
        <v>0</v>
      </c>
      <c r="EA15" s="100">
        <v>0</v>
      </c>
      <c r="EB15" s="100">
        <v>0</v>
      </c>
      <c r="EC15" s="100">
        <v>0</v>
      </c>
      <c r="ED15" s="100">
        <v>0</v>
      </c>
      <c r="EE15" s="100">
        <v>0</v>
      </c>
      <c r="EF15" s="100">
        <v>0</v>
      </c>
      <c r="EG15" s="100">
        <v>0</v>
      </c>
      <c r="EH15" s="100">
        <v>0</v>
      </c>
      <c r="EI15" s="100">
        <v>0</v>
      </c>
      <c r="EJ15" s="100">
        <v>0</v>
      </c>
      <c r="EK15" s="100">
        <v>0</v>
      </c>
      <c r="EL15" s="100">
        <v>0</v>
      </c>
      <c r="EM15" s="100">
        <v>0</v>
      </c>
      <c r="EN15" s="100">
        <v>0</v>
      </c>
      <c r="EO15" s="100">
        <v>0</v>
      </c>
      <c r="EP15" s="100">
        <v>0</v>
      </c>
      <c r="EQ15" s="100">
        <v>0</v>
      </c>
      <c r="ER15" s="100">
        <v>0</v>
      </c>
      <c r="ES15" s="100">
        <v>0</v>
      </c>
      <c r="ET15" s="100">
        <v>12</v>
      </c>
      <c r="EU15" s="100">
        <v>12</v>
      </c>
      <c r="EV15" s="100">
        <v>0</v>
      </c>
      <c r="EW15" s="100">
        <v>0</v>
      </c>
      <c r="EX15" s="100">
        <v>0</v>
      </c>
      <c r="EY15" s="100">
        <v>0</v>
      </c>
      <c r="EZ15" s="100">
        <v>0</v>
      </c>
      <c r="FA15" s="100">
        <v>0</v>
      </c>
      <c r="FB15" s="100">
        <v>0</v>
      </c>
      <c r="FC15" s="100">
        <v>0</v>
      </c>
      <c r="FD15" s="100">
        <v>0</v>
      </c>
      <c r="FE15" s="100">
        <v>0</v>
      </c>
      <c r="FF15" s="100">
        <v>0</v>
      </c>
      <c r="FG15" s="100">
        <v>0</v>
      </c>
      <c r="FH15" s="100">
        <v>0</v>
      </c>
      <c r="FI15" s="100">
        <v>0</v>
      </c>
      <c r="FJ15" s="100">
        <v>0</v>
      </c>
      <c r="FK15" s="100">
        <v>0</v>
      </c>
      <c r="FL15" s="100">
        <v>0</v>
      </c>
      <c r="FM15" s="100">
        <v>0</v>
      </c>
      <c r="FN15" s="100">
        <v>0</v>
      </c>
      <c r="FO15" s="100">
        <v>0</v>
      </c>
      <c r="FP15" s="100">
        <v>0</v>
      </c>
      <c r="FQ15" s="100">
        <v>0</v>
      </c>
      <c r="FR15" s="100">
        <v>0</v>
      </c>
      <c r="FS15" s="100">
        <v>0</v>
      </c>
      <c r="FT15" s="100">
        <v>0</v>
      </c>
      <c r="FU15" s="100">
        <v>0</v>
      </c>
      <c r="FV15" s="100">
        <v>0</v>
      </c>
      <c r="FW15" s="100">
        <v>0</v>
      </c>
      <c r="FX15" s="100">
        <v>0</v>
      </c>
      <c r="FY15" s="100">
        <v>0</v>
      </c>
      <c r="FZ15" s="100">
        <v>0</v>
      </c>
      <c r="GA15" s="100">
        <v>0</v>
      </c>
      <c r="GB15" s="100">
        <v>0</v>
      </c>
      <c r="GC15" s="100">
        <v>0</v>
      </c>
      <c r="GD15" s="100">
        <v>0</v>
      </c>
      <c r="GE15" s="101">
        <v>0</v>
      </c>
    </row>
    <row r="16" spans="2:187">
      <c r="B16" s="115">
        <v>12</v>
      </c>
      <c r="C16" s="116" t="s">
        <v>523</v>
      </c>
      <c r="D16" s="145" t="s">
        <v>522</v>
      </c>
      <c r="E16" s="169">
        <v>20.522169999999999</v>
      </c>
      <c r="F16" s="169">
        <v>50.780419999999999</v>
      </c>
      <c r="G16" s="116">
        <v>2</v>
      </c>
      <c r="H16" s="145" t="s">
        <v>700</v>
      </c>
      <c r="I16" s="116" t="s">
        <v>432</v>
      </c>
      <c r="J16" s="116" t="s">
        <v>526</v>
      </c>
      <c r="K16" s="145" t="s">
        <v>525</v>
      </c>
      <c r="L16" s="116" t="s">
        <v>483</v>
      </c>
      <c r="M16" s="116" t="s">
        <v>440</v>
      </c>
      <c r="N16" s="116" t="s">
        <v>435</v>
      </c>
      <c r="O16" s="145" t="s">
        <v>524</v>
      </c>
      <c r="P16" s="116">
        <v>21648</v>
      </c>
      <c r="Q16" s="117" t="s">
        <v>436</v>
      </c>
      <c r="R16" s="100">
        <v>0</v>
      </c>
      <c r="S16" s="100">
        <v>0</v>
      </c>
      <c r="T16" s="100">
        <v>1</v>
      </c>
      <c r="U16" s="100">
        <v>0</v>
      </c>
      <c r="V16" s="100">
        <v>0</v>
      </c>
      <c r="W16" s="100">
        <v>0</v>
      </c>
      <c r="X16" s="100">
        <v>0</v>
      </c>
      <c r="Y16" s="100">
        <v>1</v>
      </c>
      <c r="Z16" s="100">
        <v>8</v>
      </c>
      <c r="AA16" s="100">
        <v>0</v>
      </c>
      <c r="AB16" s="100">
        <v>0</v>
      </c>
      <c r="AC16" s="100">
        <v>0</v>
      </c>
      <c r="AD16" s="100">
        <v>0</v>
      </c>
      <c r="AE16" s="100">
        <v>8</v>
      </c>
      <c r="AF16" s="100">
        <v>12</v>
      </c>
      <c r="AG16" s="100">
        <v>0</v>
      </c>
      <c r="AH16" s="100">
        <v>8</v>
      </c>
      <c r="AI16" s="100">
        <v>0</v>
      </c>
      <c r="AJ16" s="100">
        <v>0</v>
      </c>
      <c r="AK16" s="100">
        <v>0</v>
      </c>
      <c r="AL16" s="100">
        <v>8</v>
      </c>
      <c r="AM16" s="100">
        <v>0</v>
      </c>
      <c r="AN16" s="100">
        <v>0</v>
      </c>
      <c r="AO16" s="100">
        <v>0</v>
      </c>
      <c r="AP16" s="100">
        <v>8</v>
      </c>
      <c r="AQ16" s="100">
        <v>8</v>
      </c>
      <c r="AR16" s="100">
        <v>8</v>
      </c>
      <c r="AS16" s="100">
        <v>8</v>
      </c>
      <c r="AT16" s="100">
        <v>0</v>
      </c>
      <c r="AU16" s="100">
        <v>12</v>
      </c>
      <c r="AV16" s="100">
        <v>12</v>
      </c>
      <c r="AW16" s="100">
        <v>12</v>
      </c>
      <c r="AX16" s="100">
        <v>12</v>
      </c>
      <c r="AY16" s="100">
        <v>12</v>
      </c>
      <c r="AZ16" s="100">
        <v>12</v>
      </c>
      <c r="BA16" s="100">
        <v>12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8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>
        <v>0</v>
      </c>
      <c r="BV16" s="100">
        <v>0</v>
      </c>
      <c r="BW16" s="100">
        <v>0</v>
      </c>
      <c r="BX16" s="100">
        <v>0</v>
      </c>
      <c r="BY16" s="100">
        <v>0</v>
      </c>
      <c r="BZ16" s="100">
        <v>0</v>
      </c>
      <c r="CA16" s="100">
        <v>0</v>
      </c>
      <c r="CB16" s="100">
        <v>0</v>
      </c>
      <c r="CC16" s="100">
        <v>0</v>
      </c>
      <c r="CD16" s="100">
        <v>0</v>
      </c>
      <c r="CE16" s="100">
        <v>0</v>
      </c>
      <c r="CF16" s="100">
        <v>0</v>
      </c>
      <c r="CG16" s="100">
        <v>0</v>
      </c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0</v>
      </c>
      <c r="CN16" s="100">
        <v>0</v>
      </c>
      <c r="CO16" s="100">
        <v>0</v>
      </c>
      <c r="CP16" s="100">
        <v>0</v>
      </c>
      <c r="CQ16" s="100">
        <v>0</v>
      </c>
      <c r="CR16" s="100">
        <v>0</v>
      </c>
      <c r="CS16" s="100">
        <v>0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  <c r="CZ16" s="100">
        <v>0</v>
      </c>
      <c r="DA16" s="100">
        <v>0</v>
      </c>
      <c r="DB16" s="100">
        <v>0</v>
      </c>
      <c r="DC16" s="100">
        <v>0</v>
      </c>
      <c r="DD16" s="100">
        <v>0</v>
      </c>
      <c r="DE16" s="100">
        <v>0</v>
      </c>
      <c r="DF16" s="100">
        <v>0</v>
      </c>
      <c r="DG16" s="100">
        <v>0</v>
      </c>
      <c r="DH16" s="100">
        <v>0</v>
      </c>
      <c r="DI16" s="100">
        <v>0</v>
      </c>
      <c r="DJ16" s="100">
        <v>0</v>
      </c>
      <c r="DK16" s="100">
        <v>0</v>
      </c>
      <c r="DL16" s="100">
        <v>0</v>
      </c>
      <c r="DM16" s="100">
        <v>0</v>
      </c>
      <c r="DN16" s="100">
        <v>0</v>
      </c>
      <c r="DO16" s="100">
        <v>0</v>
      </c>
      <c r="DP16" s="100">
        <v>0</v>
      </c>
      <c r="DQ16" s="100">
        <v>0</v>
      </c>
      <c r="DR16" s="100">
        <v>0</v>
      </c>
      <c r="DS16" s="100">
        <v>0</v>
      </c>
      <c r="DT16" s="100">
        <v>0</v>
      </c>
      <c r="DU16" s="100">
        <v>0</v>
      </c>
      <c r="DV16" s="100">
        <v>0</v>
      </c>
      <c r="DW16" s="100">
        <v>0</v>
      </c>
      <c r="DX16" s="100">
        <v>0</v>
      </c>
      <c r="DY16" s="100">
        <v>0</v>
      </c>
      <c r="DZ16" s="100">
        <v>0</v>
      </c>
      <c r="EA16" s="100">
        <v>0</v>
      </c>
      <c r="EB16" s="100">
        <v>0</v>
      </c>
      <c r="EC16" s="100">
        <v>0</v>
      </c>
      <c r="ED16" s="100">
        <v>0</v>
      </c>
      <c r="EE16" s="100">
        <v>0</v>
      </c>
      <c r="EF16" s="100">
        <v>0</v>
      </c>
      <c r="EG16" s="100">
        <v>0</v>
      </c>
      <c r="EH16" s="100">
        <v>0</v>
      </c>
      <c r="EI16" s="100">
        <v>0</v>
      </c>
      <c r="EJ16" s="100">
        <v>0</v>
      </c>
      <c r="EK16" s="100">
        <v>0</v>
      </c>
      <c r="EL16" s="100">
        <v>0</v>
      </c>
      <c r="EM16" s="100">
        <v>0</v>
      </c>
      <c r="EN16" s="100">
        <v>0</v>
      </c>
      <c r="EO16" s="100">
        <v>0</v>
      </c>
      <c r="EP16" s="100">
        <v>0</v>
      </c>
      <c r="EQ16" s="100">
        <v>0</v>
      </c>
      <c r="ER16" s="100">
        <v>0</v>
      </c>
      <c r="ES16" s="100">
        <v>0</v>
      </c>
      <c r="ET16" s="100">
        <v>0</v>
      </c>
      <c r="EU16" s="100">
        <v>0</v>
      </c>
      <c r="EV16" s="100">
        <v>0</v>
      </c>
      <c r="EW16" s="100">
        <v>0</v>
      </c>
      <c r="EX16" s="100">
        <v>0</v>
      </c>
      <c r="EY16" s="100">
        <v>0</v>
      </c>
      <c r="EZ16" s="100">
        <v>0</v>
      </c>
      <c r="FA16" s="100">
        <v>0</v>
      </c>
      <c r="FB16" s="100">
        <v>0</v>
      </c>
      <c r="FC16" s="100">
        <v>0</v>
      </c>
      <c r="FD16" s="100">
        <v>0</v>
      </c>
      <c r="FE16" s="100">
        <v>0</v>
      </c>
      <c r="FF16" s="100">
        <v>0</v>
      </c>
      <c r="FG16" s="100">
        <v>0</v>
      </c>
      <c r="FH16" s="100">
        <v>0</v>
      </c>
      <c r="FI16" s="100">
        <v>0</v>
      </c>
      <c r="FJ16" s="100">
        <v>0</v>
      </c>
      <c r="FK16" s="100">
        <v>0</v>
      </c>
      <c r="FL16" s="100">
        <v>0</v>
      </c>
      <c r="FM16" s="100">
        <v>0</v>
      </c>
      <c r="FN16" s="100">
        <v>0</v>
      </c>
      <c r="FO16" s="100">
        <v>0</v>
      </c>
      <c r="FP16" s="100">
        <v>0</v>
      </c>
      <c r="FQ16" s="100">
        <v>0</v>
      </c>
      <c r="FR16" s="100">
        <v>0</v>
      </c>
      <c r="FS16" s="100">
        <v>0</v>
      </c>
      <c r="FT16" s="100">
        <v>0</v>
      </c>
      <c r="FU16" s="100">
        <v>0</v>
      </c>
      <c r="FV16" s="100">
        <v>0</v>
      </c>
      <c r="FW16" s="100">
        <v>0</v>
      </c>
      <c r="FX16" s="100">
        <v>0</v>
      </c>
      <c r="FY16" s="100">
        <v>0</v>
      </c>
      <c r="FZ16" s="100">
        <v>0</v>
      </c>
      <c r="GA16" s="100">
        <v>0</v>
      </c>
      <c r="GB16" s="100">
        <v>0</v>
      </c>
      <c r="GC16" s="100">
        <v>0</v>
      </c>
      <c r="GD16" s="100">
        <v>0</v>
      </c>
      <c r="GE16" s="101">
        <v>0</v>
      </c>
    </row>
    <row r="17" spans="2:187">
      <c r="B17" s="115">
        <v>13</v>
      </c>
      <c r="C17" s="116" t="s">
        <v>528</v>
      </c>
      <c r="D17" s="145" t="s">
        <v>527</v>
      </c>
      <c r="E17" s="169">
        <v>20.4526</v>
      </c>
      <c r="F17" s="169">
        <v>50.774270000000001</v>
      </c>
      <c r="G17" s="116">
        <v>4</v>
      </c>
      <c r="H17" s="145" t="s">
        <v>700</v>
      </c>
      <c r="I17" s="116" t="s">
        <v>432</v>
      </c>
      <c r="J17" s="116" t="s">
        <v>530</v>
      </c>
      <c r="K17" s="145" t="s">
        <v>529</v>
      </c>
      <c r="L17" s="116" t="s">
        <v>438</v>
      </c>
      <c r="M17" s="116" t="s">
        <v>434</v>
      </c>
      <c r="N17" s="116" t="s">
        <v>435</v>
      </c>
      <c r="O17" s="145" t="s">
        <v>494</v>
      </c>
      <c r="P17" s="116">
        <v>2164</v>
      </c>
      <c r="Q17" s="117" t="s">
        <v>436</v>
      </c>
      <c r="R17" s="100">
        <v>0</v>
      </c>
      <c r="S17" s="100">
        <v>0</v>
      </c>
      <c r="T17" s="100">
        <v>1</v>
      </c>
      <c r="U17" s="100">
        <v>1</v>
      </c>
      <c r="V17" s="100">
        <v>0</v>
      </c>
      <c r="W17" s="100">
        <v>1</v>
      </c>
      <c r="X17" s="100">
        <v>0</v>
      </c>
      <c r="Y17" s="100">
        <v>1</v>
      </c>
      <c r="Z17" s="100">
        <v>8</v>
      </c>
      <c r="AA17" s="100">
        <v>0</v>
      </c>
      <c r="AB17" s="100">
        <v>6</v>
      </c>
      <c r="AC17" s="100">
        <v>0</v>
      </c>
      <c r="AD17" s="100">
        <v>6</v>
      </c>
      <c r="AE17" s="100">
        <v>8</v>
      </c>
      <c r="AF17" s="100">
        <v>12</v>
      </c>
      <c r="AG17" s="100">
        <v>6</v>
      </c>
      <c r="AH17" s="100">
        <v>8</v>
      </c>
      <c r="AI17" s="100">
        <v>0</v>
      </c>
      <c r="AJ17" s="100">
        <v>6</v>
      </c>
      <c r="AK17" s="100">
        <v>0</v>
      </c>
      <c r="AL17" s="100">
        <v>8</v>
      </c>
      <c r="AM17" s="100">
        <v>8</v>
      </c>
      <c r="AN17" s="100">
        <v>6</v>
      </c>
      <c r="AO17" s="100">
        <v>6</v>
      </c>
      <c r="AP17" s="100">
        <v>8</v>
      </c>
      <c r="AQ17" s="100">
        <v>8</v>
      </c>
      <c r="AR17" s="100">
        <v>8</v>
      </c>
      <c r="AS17" s="100">
        <v>8</v>
      </c>
      <c r="AT17" s="100">
        <v>6</v>
      </c>
      <c r="AU17" s="100">
        <v>12</v>
      </c>
      <c r="AV17" s="100">
        <v>12</v>
      </c>
      <c r="AW17" s="100">
        <v>12</v>
      </c>
      <c r="AX17" s="100">
        <v>12</v>
      </c>
      <c r="AY17" s="100">
        <v>12</v>
      </c>
      <c r="AZ17" s="100">
        <v>12</v>
      </c>
      <c r="BA17" s="100">
        <v>12</v>
      </c>
      <c r="BB17" s="100">
        <v>1</v>
      </c>
      <c r="BC17" s="100">
        <v>0</v>
      </c>
      <c r="BD17" s="100">
        <v>0</v>
      </c>
      <c r="BE17" s="100">
        <v>0</v>
      </c>
      <c r="BF17" s="100">
        <v>0</v>
      </c>
      <c r="BG17" s="100">
        <v>6</v>
      </c>
      <c r="BH17" s="100">
        <v>6</v>
      </c>
      <c r="BI17" s="100">
        <v>6</v>
      </c>
      <c r="BJ17" s="100">
        <v>6</v>
      </c>
      <c r="BK17" s="100">
        <v>6</v>
      </c>
      <c r="BL17" s="100">
        <v>6</v>
      </c>
      <c r="BM17" s="100">
        <v>6</v>
      </c>
      <c r="BN17" s="100">
        <v>6</v>
      </c>
      <c r="BO17" s="100">
        <v>6</v>
      </c>
      <c r="BP17" s="100">
        <v>6</v>
      </c>
      <c r="BQ17" s="100">
        <v>6</v>
      </c>
      <c r="BR17" s="100">
        <v>6</v>
      </c>
      <c r="BS17" s="100">
        <v>6</v>
      </c>
      <c r="BT17" s="100">
        <v>6</v>
      </c>
      <c r="BU17" s="100">
        <v>6</v>
      </c>
      <c r="BV17" s="100">
        <v>6</v>
      </c>
      <c r="BW17" s="100">
        <v>6</v>
      </c>
      <c r="BX17" s="100">
        <v>6</v>
      </c>
      <c r="BY17" s="100">
        <v>6</v>
      </c>
      <c r="BZ17" s="100">
        <v>6</v>
      </c>
      <c r="CA17" s="100">
        <v>6</v>
      </c>
      <c r="CB17" s="100">
        <v>6</v>
      </c>
      <c r="CC17" s="100">
        <v>6</v>
      </c>
      <c r="CD17" s="100">
        <v>6</v>
      </c>
      <c r="CE17" s="100">
        <v>12</v>
      </c>
      <c r="CF17" s="100">
        <v>12</v>
      </c>
      <c r="CG17" s="100">
        <v>12</v>
      </c>
      <c r="CH17" s="100">
        <v>12</v>
      </c>
      <c r="CI17" s="100">
        <v>1</v>
      </c>
      <c r="CJ17" s="100">
        <v>12</v>
      </c>
      <c r="CK17" s="100">
        <v>12</v>
      </c>
      <c r="CL17" s="100">
        <v>12</v>
      </c>
      <c r="CM17" s="100">
        <v>12</v>
      </c>
      <c r="CN17" s="100">
        <v>12</v>
      </c>
      <c r="CO17" s="100">
        <v>12</v>
      </c>
      <c r="CP17" s="100">
        <v>12</v>
      </c>
      <c r="CQ17" s="100">
        <v>12</v>
      </c>
      <c r="CR17" s="100">
        <v>12</v>
      </c>
      <c r="CS17" s="100">
        <v>12</v>
      </c>
      <c r="CT17" s="100">
        <v>1</v>
      </c>
      <c r="CU17" s="100">
        <v>12</v>
      </c>
      <c r="CV17" s="100">
        <v>1</v>
      </c>
      <c r="CW17" s="100">
        <v>12</v>
      </c>
      <c r="CX17" s="100">
        <v>1</v>
      </c>
      <c r="CY17" s="100">
        <v>12</v>
      </c>
      <c r="CZ17" s="100">
        <v>12</v>
      </c>
      <c r="DA17" s="100">
        <v>12</v>
      </c>
      <c r="DB17" s="100">
        <v>12</v>
      </c>
      <c r="DC17" s="100">
        <v>1</v>
      </c>
      <c r="DD17" s="100">
        <v>12</v>
      </c>
      <c r="DE17" s="100">
        <v>12</v>
      </c>
      <c r="DF17" s="100">
        <v>12</v>
      </c>
      <c r="DG17" s="100">
        <v>12</v>
      </c>
      <c r="DH17" s="100">
        <v>12</v>
      </c>
      <c r="DI17" s="100">
        <v>12</v>
      </c>
      <c r="DJ17" s="100">
        <v>12</v>
      </c>
      <c r="DK17" s="100">
        <v>1</v>
      </c>
      <c r="DL17" s="100">
        <v>12</v>
      </c>
      <c r="DM17" s="100">
        <v>12</v>
      </c>
      <c r="DN17" s="100">
        <v>12</v>
      </c>
      <c r="DO17" s="100">
        <v>12</v>
      </c>
      <c r="DP17" s="100">
        <v>12</v>
      </c>
      <c r="DQ17" s="100">
        <v>12</v>
      </c>
      <c r="DR17" s="100">
        <v>12</v>
      </c>
      <c r="DS17" s="100">
        <v>12</v>
      </c>
      <c r="DT17" s="100">
        <v>12</v>
      </c>
      <c r="DU17" s="100">
        <v>12</v>
      </c>
      <c r="DV17" s="100">
        <v>1</v>
      </c>
      <c r="DW17" s="100">
        <v>0</v>
      </c>
      <c r="DX17" s="100">
        <v>1</v>
      </c>
      <c r="DY17" s="100">
        <v>0</v>
      </c>
      <c r="DZ17" s="100">
        <v>0</v>
      </c>
      <c r="EA17" s="100">
        <v>1</v>
      </c>
      <c r="EB17" s="100">
        <v>0</v>
      </c>
      <c r="EC17" s="100">
        <v>0</v>
      </c>
      <c r="ED17" s="100">
        <v>0</v>
      </c>
      <c r="EE17" s="100">
        <v>0</v>
      </c>
      <c r="EF17" s="100">
        <v>0</v>
      </c>
      <c r="EG17" s="100">
        <v>0</v>
      </c>
      <c r="EH17" s="100">
        <v>1</v>
      </c>
      <c r="EI17" s="100">
        <v>0</v>
      </c>
      <c r="EJ17" s="100">
        <v>1</v>
      </c>
      <c r="EK17" s="100">
        <v>0</v>
      </c>
      <c r="EL17" s="100">
        <v>0</v>
      </c>
      <c r="EM17" s="100">
        <v>12</v>
      </c>
      <c r="EN17" s="100">
        <v>12</v>
      </c>
      <c r="EO17" s="100">
        <v>12</v>
      </c>
      <c r="EP17" s="100">
        <v>12</v>
      </c>
      <c r="EQ17" s="100">
        <v>12</v>
      </c>
      <c r="ER17" s="100">
        <v>12</v>
      </c>
      <c r="ES17" s="100">
        <v>12</v>
      </c>
      <c r="ET17" s="100">
        <v>12</v>
      </c>
      <c r="EU17" s="100">
        <v>12</v>
      </c>
      <c r="EV17" s="100">
        <v>0</v>
      </c>
      <c r="EW17" s="100">
        <v>0</v>
      </c>
      <c r="EX17" s="100">
        <v>0</v>
      </c>
      <c r="EY17" s="100">
        <v>0</v>
      </c>
      <c r="EZ17" s="100">
        <v>0</v>
      </c>
      <c r="FA17" s="100">
        <v>0</v>
      </c>
      <c r="FB17" s="100">
        <v>0</v>
      </c>
      <c r="FC17" s="100">
        <v>0</v>
      </c>
      <c r="FD17" s="100">
        <v>0</v>
      </c>
      <c r="FE17" s="100">
        <v>0</v>
      </c>
      <c r="FF17" s="100">
        <v>0</v>
      </c>
      <c r="FG17" s="100">
        <v>0</v>
      </c>
      <c r="FH17" s="100">
        <v>0</v>
      </c>
      <c r="FI17" s="100">
        <v>0</v>
      </c>
      <c r="FJ17" s="100">
        <v>0</v>
      </c>
      <c r="FK17" s="100">
        <v>0</v>
      </c>
      <c r="FL17" s="100">
        <v>0</v>
      </c>
      <c r="FM17" s="100">
        <v>0</v>
      </c>
      <c r="FN17" s="100">
        <v>0</v>
      </c>
      <c r="FO17" s="100">
        <v>0</v>
      </c>
      <c r="FP17" s="100">
        <v>0</v>
      </c>
      <c r="FQ17" s="100">
        <v>0</v>
      </c>
      <c r="FR17" s="100">
        <v>0</v>
      </c>
      <c r="FS17" s="100">
        <v>0</v>
      </c>
      <c r="FT17" s="100">
        <v>0</v>
      </c>
      <c r="FU17" s="100">
        <v>0</v>
      </c>
      <c r="FV17" s="100">
        <v>0</v>
      </c>
      <c r="FW17" s="100">
        <v>0</v>
      </c>
      <c r="FX17" s="100">
        <v>0</v>
      </c>
      <c r="FY17" s="100">
        <v>0</v>
      </c>
      <c r="FZ17" s="100">
        <v>0</v>
      </c>
      <c r="GA17" s="100">
        <v>0</v>
      </c>
      <c r="GB17" s="100">
        <v>0</v>
      </c>
      <c r="GC17" s="100">
        <v>0</v>
      </c>
      <c r="GD17" s="100">
        <v>0</v>
      </c>
      <c r="GE17" s="101">
        <v>0</v>
      </c>
    </row>
    <row r="18" spans="2:187">
      <c r="B18" s="115">
        <v>14</v>
      </c>
      <c r="C18" s="116" t="s">
        <v>532</v>
      </c>
      <c r="D18" s="145" t="s">
        <v>531</v>
      </c>
      <c r="E18" s="169">
        <v>20.484079999999999</v>
      </c>
      <c r="F18" s="169">
        <v>50.640169999999998</v>
      </c>
      <c r="G18" s="116">
        <v>3</v>
      </c>
      <c r="H18" s="145" t="s">
        <v>700</v>
      </c>
      <c r="I18" s="116" t="s">
        <v>432</v>
      </c>
      <c r="J18" s="116" t="s">
        <v>533</v>
      </c>
      <c r="K18" s="145" t="s">
        <v>448</v>
      </c>
      <c r="L18" s="116" t="s">
        <v>534</v>
      </c>
      <c r="M18" s="116" t="s">
        <v>434</v>
      </c>
      <c r="N18" s="116" t="s">
        <v>435</v>
      </c>
      <c r="O18" s="145" t="s">
        <v>448</v>
      </c>
      <c r="P18" s="116">
        <v>21652</v>
      </c>
      <c r="Q18" s="117" t="s">
        <v>436</v>
      </c>
      <c r="R18" s="100">
        <v>0</v>
      </c>
      <c r="S18" s="100">
        <v>0</v>
      </c>
      <c r="T18" s="100">
        <v>1</v>
      </c>
      <c r="U18" s="100">
        <v>1</v>
      </c>
      <c r="V18" s="100">
        <v>0</v>
      </c>
      <c r="W18" s="100">
        <v>1</v>
      </c>
      <c r="X18" s="100">
        <v>0</v>
      </c>
      <c r="Y18" s="100">
        <v>1</v>
      </c>
      <c r="Z18" s="100">
        <v>8</v>
      </c>
      <c r="AA18" s="100">
        <v>0</v>
      </c>
      <c r="AB18" s="100">
        <v>6</v>
      </c>
      <c r="AC18" s="100">
        <v>0</v>
      </c>
      <c r="AD18" s="100">
        <v>6</v>
      </c>
      <c r="AE18" s="100">
        <v>8</v>
      </c>
      <c r="AF18" s="100">
        <v>12</v>
      </c>
      <c r="AG18" s="100">
        <v>6</v>
      </c>
      <c r="AH18" s="100">
        <v>8</v>
      </c>
      <c r="AI18" s="100">
        <v>0</v>
      </c>
      <c r="AJ18" s="100">
        <v>6</v>
      </c>
      <c r="AK18" s="100">
        <v>0</v>
      </c>
      <c r="AL18" s="100">
        <v>8</v>
      </c>
      <c r="AM18" s="100">
        <v>8</v>
      </c>
      <c r="AN18" s="100">
        <v>6</v>
      </c>
      <c r="AO18" s="100">
        <v>6</v>
      </c>
      <c r="AP18" s="100">
        <v>8</v>
      </c>
      <c r="AQ18" s="100">
        <v>8</v>
      </c>
      <c r="AR18" s="100">
        <v>8</v>
      </c>
      <c r="AS18" s="100">
        <v>8</v>
      </c>
      <c r="AT18" s="100">
        <v>6</v>
      </c>
      <c r="AU18" s="100">
        <v>12</v>
      </c>
      <c r="AV18" s="100">
        <v>12</v>
      </c>
      <c r="AW18" s="100">
        <v>12</v>
      </c>
      <c r="AX18" s="100">
        <v>12</v>
      </c>
      <c r="AY18" s="100">
        <v>12</v>
      </c>
      <c r="AZ18" s="100">
        <v>12</v>
      </c>
      <c r="BA18" s="100">
        <v>12</v>
      </c>
      <c r="BB18" s="100">
        <v>1</v>
      </c>
      <c r="BC18" s="100">
        <v>0</v>
      </c>
      <c r="BD18" s="100">
        <v>0</v>
      </c>
      <c r="BE18" s="100">
        <v>0</v>
      </c>
      <c r="BF18" s="100">
        <v>0</v>
      </c>
      <c r="BG18" s="100">
        <v>6</v>
      </c>
      <c r="BH18" s="100">
        <v>6</v>
      </c>
      <c r="BI18" s="100">
        <v>6</v>
      </c>
      <c r="BJ18" s="100">
        <v>6</v>
      </c>
      <c r="BK18" s="100">
        <v>6</v>
      </c>
      <c r="BL18" s="100">
        <v>6</v>
      </c>
      <c r="BM18" s="100">
        <v>6</v>
      </c>
      <c r="BN18" s="100">
        <v>6</v>
      </c>
      <c r="BO18" s="100">
        <v>6</v>
      </c>
      <c r="BP18" s="100">
        <v>6</v>
      </c>
      <c r="BQ18" s="100">
        <v>6</v>
      </c>
      <c r="BR18" s="100">
        <v>6</v>
      </c>
      <c r="BS18" s="100">
        <v>6</v>
      </c>
      <c r="BT18" s="100">
        <v>6</v>
      </c>
      <c r="BU18" s="100">
        <v>6</v>
      </c>
      <c r="BV18" s="100">
        <v>6</v>
      </c>
      <c r="BW18" s="100">
        <v>6</v>
      </c>
      <c r="BX18" s="100">
        <v>6</v>
      </c>
      <c r="BY18" s="100">
        <v>6</v>
      </c>
      <c r="BZ18" s="100">
        <v>6</v>
      </c>
      <c r="CA18" s="100">
        <v>6</v>
      </c>
      <c r="CB18" s="100">
        <v>6</v>
      </c>
      <c r="CC18" s="100">
        <v>6</v>
      </c>
      <c r="CD18" s="100">
        <v>6</v>
      </c>
      <c r="CE18" s="100">
        <v>12</v>
      </c>
      <c r="CF18" s="100">
        <v>12</v>
      </c>
      <c r="CG18" s="100">
        <v>12</v>
      </c>
      <c r="CH18" s="100">
        <v>12</v>
      </c>
      <c r="CI18" s="100">
        <v>0</v>
      </c>
      <c r="CJ18" s="100">
        <v>12</v>
      </c>
      <c r="CK18" s="100">
        <v>12</v>
      </c>
      <c r="CL18" s="100">
        <v>12</v>
      </c>
      <c r="CM18" s="100">
        <v>12</v>
      </c>
      <c r="CN18" s="100">
        <v>12</v>
      </c>
      <c r="CO18" s="100">
        <v>12</v>
      </c>
      <c r="CP18" s="100">
        <v>12</v>
      </c>
      <c r="CQ18" s="100">
        <v>12</v>
      </c>
      <c r="CR18" s="100">
        <v>12</v>
      </c>
      <c r="CS18" s="100">
        <v>12</v>
      </c>
      <c r="CT18" s="100">
        <v>0</v>
      </c>
      <c r="CU18" s="100">
        <v>12</v>
      </c>
      <c r="CV18" s="100">
        <v>0</v>
      </c>
      <c r="CW18" s="100">
        <v>12</v>
      </c>
      <c r="CX18" s="100">
        <v>0</v>
      </c>
      <c r="CY18" s="100">
        <v>12</v>
      </c>
      <c r="CZ18" s="100">
        <v>12</v>
      </c>
      <c r="DA18" s="100">
        <v>12</v>
      </c>
      <c r="DB18" s="100">
        <v>12</v>
      </c>
      <c r="DC18" s="100">
        <v>0</v>
      </c>
      <c r="DD18" s="100">
        <v>12</v>
      </c>
      <c r="DE18" s="100">
        <v>12</v>
      </c>
      <c r="DF18" s="100">
        <v>12</v>
      </c>
      <c r="DG18" s="100">
        <v>12</v>
      </c>
      <c r="DH18" s="100">
        <v>12</v>
      </c>
      <c r="DI18" s="100">
        <v>12</v>
      </c>
      <c r="DJ18" s="100">
        <v>12</v>
      </c>
      <c r="DK18" s="100">
        <v>0</v>
      </c>
      <c r="DL18" s="100">
        <v>12</v>
      </c>
      <c r="DM18" s="100">
        <v>12</v>
      </c>
      <c r="DN18" s="100">
        <v>12</v>
      </c>
      <c r="DO18" s="100">
        <v>12</v>
      </c>
      <c r="DP18" s="100">
        <v>12</v>
      </c>
      <c r="DQ18" s="100">
        <v>12</v>
      </c>
      <c r="DR18" s="100">
        <v>12</v>
      </c>
      <c r="DS18" s="100">
        <v>12</v>
      </c>
      <c r="DT18" s="100">
        <v>12</v>
      </c>
      <c r="DU18" s="100">
        <v>12</v>
      </c>
      <c r="DV18" s="100">
        <v>0</v>
      </c>
      <c r="DW18" s="100">
        <v>0</v>
      </c>
      <c r="DX18" s="100">
        <v>0</v>
      </c>
      <c r="DY18" s="100">
        <v>0</v>
      </c>
      <c r="DZ18" s="100">
        <v>0</v>
      </c>
      <c r="EA18" s="100">
        <v>0</v>
      </c>
      <c r="EB18" s="100">
        <v>0</v>
      </c>
      <c r="EC18" s="100">
        <v>0</v>
      </c>
      <c r="ED18" s="100">
        <v>0</v>
      </c>
      <c r="EE18" s="100">
        <v>0</v>
      </c>
      <c r="EF18" s="100">
        <v>0</v>
      </c>
      <c r="EG18" s="100">
        <v>0</v>
      </c>
      <c r="EH18" s="100">
        <v>0</v>
      </c>
      <c r="EI18" s="100">
        <v>0</v>
      </c>
      <c r="EJ18" s="100">
        <v>0</v>
      </c>
      <c r="EK18" s="100">
        <v>0</v>
      </c>
      <c r="EL18" s="100">
        <v>0</v>
      </c>
      <c r="EM18" s="100">
        <v>12</v>
      </c>
      <c r="EN18" s="100">
        <v>12</v>
      </c>
      <c r="EO18" s="100">
        <v>12</v>
      </c>
      <c r="EP18" s="100">
        <v>12</v>
      </c>
      <c r="EQ18" s="100">
        <v>12</v>
      </c>
      <c r="ER18" s="100">
        <v>12</v>
      </c>
      <c r="ES18" s="100">
        <v>12</v>
      </c>
      <c r="ET18" s="100">
        <v>12</v>
      </c>
      <c r="EU18" s="100">
        <v>12</v>
      </c>
      <c r="EV18" s="100">
        <v>0</v>
      </c>
      <c r="EW18" s="100">
        <v>0</v>
      </c>
      <c r="EX18" s="100">
        <v>0</v>
      </c>
      <c r="EY18" s="100">
        <v>0</v>
      </c>
      <c r="EZ18" s="100">
        <v>0</v>
      </c>
      <c r="FA18" s="100">
        <v>0</v>
      </c>
      <c r="FB18" s="100">
        <v>0</v>
      </c>
      <c r="FC18" s="100">
        <v>0</v>
      </c>
      <c r="FD18" s="100">
        <v>0</v>
      </c>
      <c r="FE18" s="100">
        <v>0</v>
      </c>
      <c r="FF18" s="100">
        <v>0</v>
      </c>
      <c r="FG18" s="100">
        <v>0</v>
      </c>
      <c r="FH18" s="100">
        <v>0</v>
      </c>
      <c r="FI18" s="100">
        <v>0</v>
      </c>
      <c r="FJ18" s="100">
        <v>0</v>
      </c>
      <c r="FK18" s="100">
        <v>0</v>
      </c>
      <c r="FL18" s="100">
        <v>0</v>
      </c>
      <c r="FM18" s="100">
        <v>0</v>
      </c>
      <c r="FN18" s="100">
        <v>0</v>
      </c>
      <c r="FO18" s="100">
        <v>0</v>
      </c>
      <c r="FP18" s="100">
        <v>0</v>
      </c>
      <c r="FQ18" s="100">
        <v>0</v>
      </c>
      <c r="FR18" s="100">
        <v>0</v>
      </c>
      <c r="FS18" s="100">
        <v>0</v>
      </c>
      <c r="FT18" s="100">
        <v>0</v>
      </c>
      <c r="FU18" s="100">
        <v>0</v>
      </c>
      <c r="FV18" s="100">
        <v>0</v>
      </c>
      <c r="FW18" s="100">
        <v>0</v>
      </c>
      <c r="FX18" s="100">
        <v>0</v>
      </c>
      <c r="FY18" s="100">
        <v>0</v>
      </c>
      <c r="FZ18" s="100">
        <v>0</v>
      </c>
      <c r="GA18" s="100">
        <v>0</v>
      </c>
      <c r="GB18" s="100">
        <v>0</v>
      </c>
      <c r="GC18" s="100">
        <v>0</v>
      </c>
      <c r="GD18" s="100">
        <v>0</v>
      </c>
      <c r="GE18" s="101">
        <v>0</v>
      </c>
    </row>
    <row r="19" spans="2:187">
      <c r="B19" s="115">
        <v>15</v>
      </c>
      <c r="C19" s="116" t="s">
        <v>536</v>
      </c>
      <c r="D19" s="145" t="s">
        <v>535</v>
      </c>
      <c r="E19" s="169">
        <v>20.442095999999999</v>
      </c>
      <c r="F19" s="169">
        <v>50.684345999999998</v>
      </c>
      <c r="G19" s="116">
        <v>2</v>
      </c>
      <c r="H19" s="145" t="s">
        <v>700</v>
      </c>
      <c r="I19" s="116" t="s">
        <v>432</v>
      </c>
      <c r="J19" s="116" t="s">
        <v>538</v>
      </c>
      <c r="K19" s="145" t="s">
        <v>537</v>
      </c>
      <c r="L19" s="116" t="s">
        <v>433</v>
      </c>
      <c r="M19" s="116" t="s">
        <v>434</v>
      </c>
      <c r="N19" s="116" t="s">
        <v>435</v>
      </c>
      <c r="O19" s="145" t="s">
        <v>446</v>
      </c>
      <c r="P19" s="116">
        <v>216</v>
      </c>
      <c r="Q19" s="117" t="s">
        <v>436</v>
      </c>
      <c r="R19" s="100">
        <v>0</v>
      </c>
      <c r="S19" s="100">
        <v>0</v>
      </c>
      <c r="T19" s="100">
        <v>1</v>
      </c>
      <c r="U19" s="100">
        <v>1</v>
      </c>
      <c r="V19" s="100">
        <v>0</v>
      </c>
      <c r="W19" s="100">
        <v>1</v>
      </c>
      <c r="X19" s="100">
        <v>0</v>
      </c>
      <c r="Y19" s="100">
        <v>1</v>
      </c>
      <c r="Z19" s="100">
        <v>8</v>
      </c>
      <c r="AA19" s="100">
        <v>0</v>
      </c>
      <c r="AB19" s="100">
        <v>6</v>
      </c>
      <c r="AC19" s="100">
        <v>0</v>
      </c>
      <c r="AD19" s="100">
        <v>6</v>
      </c>
      <c r="AE19" s="100">
        <v>8</v>
      </c>
      <c r="AF19" s="100">
        <v>8</v>
      </c>
      <c r="AG19" s="100">
        <v>6</v>
      </c>
      <c r="AH19" s="100">
        <v>8</v>
      </c>
      <c r="AI19" s="100">
        <v>0</v>
      </c>
      <c r="AJ19" s="100">
        <v>6</v>
      </c>
      <c r="AK19" s="100">
        <v>0</v>
      </c>
      <c r="AL19" s="100">
        <v>8</v>
      </c>
      <c r="AM19" s="100">
        <v>8</v>
      </c>
      <c r="AN19" s="100">
        <v>6</v>
      </c>
      <c r="AO19" s="100">
        <v>6</v>
      </c>
      <c r="AP19" s="100">
        <v>8</v>
      </c>
      <c r="AQ19" s="100">
        <v>8</v>
      </c>
      <c r="AR19" s="100">
        <v>8</v>
      </c>
      <c r="AS19" s="100">
        <v>8</v>
      </c>
      <c r="AT19" s="100">
        <v>6</v>
      </c>
      <c r="AU19" s="100">
        <v>8</v>
      </c>
      <c r="AV19" s="100">
        <v>8</v>
      </c>
      <c r="AW19" s="100">
        <v>8</v>
      </c>
      <c r="AX19" s="100">
        <v>8</v>
      </c>
      <c r="AY19" s="100">
        <v>8</v>
      </c>
      <c r="AZ19" s="100">
        <v>8</v>
      </c>
      <c r="BA19" s="100">
        <v>8</v>
      </c>
      <c r="BB19" s="100">
        <v>1</v>
      </c>
      <c r="BC19" s="100">
        <v>0</v>
      </c>
      <c r="BD19" s="100">
        <v>0</v>
      </c>
      <c r="BE19" s="100">
        <v>0</v>
      </c>
      <c r="BF19" s="100">
        <v>0</v>
      </c>
      <c r="BG19" s="100">
        <v>6</v>
      </c>
      <c r="BH19" s="100">
        <v>6</v>
      </c>
      <c r="BI19" s="100">
        <v>6</v>
      </c>
      <c r="BJ19" s="100">
        <v>6</v>
      </c>
      <c r="BK19" s="100">
        <v>6</v>
      </c>
      <c r="BL19" s="100">
        <v>6</v>
      </c>
      <c r="BM19" s="100">
        <v>6</v>
      </c>
      <c r="BN19" s="100">
        <v>6</v>
      </c>
      <c r="BO19" s="100">
        <v>6</v>
      </c>
      <c r="BP19" s="100">
        <v>6</v>
      </c>
      <c r="BQ19" s="100">
        <v>6</v>
      </c>
      <c r="BR19" s="100">
        <v>6</v>
      </c>
      <c r="BS19" s="100">
        <v>6</v>
      </c>
      <c r="BT19" s="100">
        <v>6</v>
      </c>
      <c r="BU19" s="100">
        <v>6</v>
      </c>
      <c r="BV19" s="100">
        <v>6</v>
      </c>
      <c r="BW19" s="100">
        <v>6</v>
      </c>
      <c r="BX19" s="100">
        <v>6</v>
      </c>
      <c r="BY19" s="100">
        <v>6</v>
      </c>
      <c r="BZ19" s="100">
        <v>6</v>
      </c>
      <c r="CA19" s="100">
        <v>6</v>
      </c>
      <c r="CB19" s="100">
        <v>6</v>
      </c>
      <c r="CC19" s="100">
        <v>6</v>
      </c>
      <c r="CD19" s="100">
        <v>6</v>
      </c>
      <c r="CE19" s="100">
        <v>12</v>
      </c>
      <c r="CF19" s="100">
        <v>12</v>
      </c>
      <c r="CG19" s="100">
        <v>12</v>
      </c>
      <c r="CH19" s="100">
        <v>12</v>
      </c>
      <c r="CI19" s="100">
        <v>0</v>
      </c>
      <c r="CJ19" s="100">
        <v>12</v>
      </c>
      <c r="CK19" s="100">
        <v>12</v>
      </c>
      <c r="CL19" s="100">
        <v>12</v>
      </c>
      <c r="CM19" s="100">
        <v>12</v>
      </c>
      <c r="CN19" s="100">
        <v>12</v>
      </c>
      <c r="CO19" s="100">
        <v>12</v>
      </c>
      <c r="CP19" s="100">
        <v>12</v>
      </c>
      <c r="CQ19" s="100">
        <v>12</v>
      </c>
      <c r="CR19" s="100">
        <v>12</v>
      </c>
      <c r="CS19" s="100">
        <v>12</v>
      </c>
      <c r="CT19" s="100">
        <v>0</v>
      </c>
      <c r="CU19" s="100">
        <v>12</v>
      </c>
      <c r="CV19" s="100">
        <v>0</v>
      </c>
      <c r="CW19" s="100">
        <v>12</v>
      </c>
      <c r="CX19" s="100">
        <v>0</v>
      </c>
      <c r="CY19" s="100">
        <v>12</v>
      </c>
      <c r="CZ19" s="100">
        <v>12</v>
      </c>
      <c r="DA19" s="100">
        <v>12</v>
      </c>
      <c r="DB19" s="100">
        <v>12</v>
      </c>
      <c r="DC19" s="100">
        <v>0</v>
      </c>
      <c r="DD19" s="100">
        <v>12</v>
      </c>
      <c r="DE19" s="100">
        <v>12</v>
      </c>
      <c r="DF19" s="100">
        <v>12</v>
      </c>
      <c r="DG19" s="100">
        <v>12</v>
      </c>
      <c r="DH19" s="100">
        <v>12</v>
      </c>
      <c r="DI19" s="100">
        <v>12</v>
      </c>
      <c r="DJ19" s="100">
        <v>12</v>
      </c>
      <c r="DK19" s="100">
        <v>0</v>
      </c>
      <c r="DL19" s="100">
        <v>12</v>
      </c>
      <c r="DM19" s="100">
        <v>12</v>
      </c>
      <c r="DN19" s="100">
        <v>12</v>
      </c>
      <c r="DO19" s="100">
        <v>12</v>
      </c>
      <c r="DP19" s="100">
        <v>12</v>
      </c>
      <c r="DQ19" s="100">
        <v>12</v>
      </c>
      <c r="DR19" s="100">
        <v>12</v>
      </c>
      <c r="DS19" s="100">
        <v>12</v>
      </c>
      <c r="DT19" s="100">
        <v>12</v>
      </c>
      <c r="DU19" s="100">
        <v>12</v>
      </c>
      <c r="DV19" s="100">
        <v>0</v>
      </c>
      <c r="DW19" s="100">
        <v>0</v>
      </c>
      <c r="DX19" s="100">
        <v>0</v>
      </c>
      <c r="DY19" s="100">
        <v>0</v>
      </c>
      <c r="DZ19" s="100">
        <v>0</v>
      </c>
      <c r="EA19" s="100">
        <v>0</v>
      </c>
      <c r="EB19" s="100">
        <v>0</v>
      </c>
      <c r="EC19" s="100">
        <v>0</v>
      </c>
      <c r="ED19" s="100">
        <v>0</v>
      </c>
      <c r="EE19" s="100">
        <v>0</v>
      </c>
      <c r="EF19" s="100">
        <v>0</v>
      </c>
      <c r="EG19" s="100">
        <v>0</v>
      </c>
      <c r="EH19" s="100">
        <v>0</v>
      </c>
      <c r="EI19" s="100">
        <v>0</v>
      </c>
      <c r="EJ19" s="100">
        <v>0</v>
      </c>
      <c r="EK19" s="100">
        <v>0</v>
      </c>
      <c r="EL19" s="100">
        <v>0</v>
      </c>
      <c r="EM19" s="100">
        <v>12</v>
      </c>
      <c r="EN19" s="100">
        <v>12</v>
      </c>
      <c r="EO19" s="100">
        <v>12</v>
      </c>
      <c r="EP19" s="100">
        <v>12</v>
      </c>
      <c r="EQ19" s="100">
        <v>12</v>
      </c>
      <c r="ER19" s="100">
        <v>12</v>
      </c>
      <c r="ES19" s="100">
        <v>12</v>
      </c>
      <c r="ET19" s="100">
        <v>12</v>
      </c>
      <c r="EU19" s="100">
        <v>12</v>
      </c>
      <c r="EV19" s="100">
        <v>0</v>
      </c>
      <c r="EW19" s="100">
        <v>0</v>
      </c>
      <c r="EX19" s="100">
        <v>0</v>
      </c>
      <c r="EY19" s="100">
        <v>0</v>
      </c>
      <c r="EZ19" s="100">
        <v>0</v>
      </c>
      <c r="FA19" s="100">
        <v>0</v>
      </c>
      <c r="FB19" s="100">
        <v>0</v>
      </c>
      <c r="FC19" s="100">
        <v>0</v>
      </c>
      <c r="FD19" s="100">
        <v>0</v>
      </c>
      <c r="FE19" s="100">
        <v>0</v>
      </c>
      <c r="FF19" s="100">
        <v>0</v>
      </c>
      <c r="FG19" s="100">
        <v>0</v>
      </c>
      <c r="FH19" s="100">
        <v>0</v>
      </c>
      <c r="FI19" s="100">
        <v>0</v>
      </c>
      <c r="FJ19" s="100">
        <v>0</v>
      </c>
      <c r="FK19" s="100">
        <v>0</v>
      </c>
      <c r="FL19" s="100">
        <v>0</v>
      </c>
      <c r="FM19" s="100">
        <v>0</v>
      </c>
      <c r="FN19" s="100">
        <v>0</v>
      </c>
      <c r="FO19" s="100">
        <v>0</v>
      </c>
      <c r="FP19" s="100">
        <v>0</v>
      </c>
      <c r="FQ19" s="100">
        <v>0</v>
      </c>
      <c r="FR19" s="100">
        <v>0</v>
      </c>
      <c r="FS19" s="100">
        <v>0</v>
      </c>
      <c r="FT19" s="100">
        <v>0</v>
      </c>
      <c r="FU19" s="100">
        <v>0</v>
      </c>
      <c r="FV19" s="100">
        <v>0</v>
      </c>
      <c r="FW19" s="100">
        <v>0</v>
      </c>
      <c r="FX19" s="100">
        <v>0</v>
      </c>
      <c r="FY19" s="100">
        <v>0</v>
      </c>
      <c r="FZ19" s="100">
        <v>0</v>
      </c>
      <c r="GA19" s="100">
        <v>0</v>
      </c>
      <c r="GB19" s="100">
        <v>0</v>
      </c>
      <c r="GC19" s="100">
        <v>0</v>
      </c>
      <c r="GD19" s="100">
        <v>0</v>
      </c>
      <c r="GE19" s="101">
        <v>0</v>
      </c>
    </row>
    <row r="20" spans="2:187">
      <c r="B20" s="115">
        <v>16</v>
      </c>
      <c r="C20" s="116" t="s">
        <v>540</v>
      </c>
      <c r="D20" s="145" t="s">
        <v>539</v>
      </c>
      <c r="E20" s="169">
        <v>20.462140000000002</v>
      </c>
      <c r="F20" s="169">
        <v>50.504779999999997</v>
      </c>
      <c r="G20" s="116">
        <v>2</v>
      </c>
      <c r="H20" s="145" t="s">
        <v>700</v>
      </c>
      <c r="I20" s="116" t="s">
        <v>432</v>
      </c>
      <c r="J20" s="116" t="s">
        <v>543</v>
      </c>
      <c r="K20" s="145" t="s">
        <v>542</v>
      </c>
      <c r="L20" s="116" t="s">
        <v>438</v>
      </c>
      <c r="M20" s="116" t="s">
        <v>440</v>
      </c>
      <c r="N20" s="116" t="s">
        <v>435</v>
      </c>
      <c r="O20" s="145" t="s">
        <v>541</v>
      </c>
      <c r="P20" s="116">
        <v>2166</v>
      </c>
      <c r="Q20" s="117" t="s">
        <v>436</v>
      </c>
      <c r="R20" s="100">
        <v>0</v>
      </c>
      <c r="S20" s="100">
        <v>0</v>
      </c>
      <c r="T20" s="100">
        <v>1</v>
      </c>
      <c r="U20" s="100">
        <v>1</v>
      </c>
      <c r="V20" s="100">
        <v>0</v>
      </c>
      <c r="W20" s="100">
        <v>1</v>
      </c>
      <c r="X20" s="100">
        <v>0</v>
      </c>
      <c r="Y20" s="100">
        <v>1</v>
      </c>
      <c r="Z20" s="100">
        <v>8</v>
      </c>
      <c r="AA20" s="100">
        <v>0</v>
      </c>
      <c r="AB20" s="100">
        <v>6</v>
      </c>
      <c r="AC20" s="100">
        <v>0</v>
      </c>
      <c r="AD20" s="100">
        <v>6</v>
      </c>
      <c r="AE20" s="100">
        <v>8</v>
      </c>
      <c r="AF20" s="100">
        <v>12</v>
      </c>
      <c r="AG20" s="100">
        <v>6</v>
      </c>
      <c r="AH20" s="100">
        <v>8</v>
      </c>
      <c r="AI20" s="100">
        <v>0</v>
      </c>
      <c r="AJ20" s="100">
        <v>6</v>
      </c>
      <c r="AK20" s="100">
        <v>0</v>
      </c>
      <c r="AL20" s="100">
        <v>8</v>
      </c>
      <c r="AM20" s="100">
        <v>8</v>
      </c>
      <c r="AN20" s="100">
        <v>0</v>
      </c>
      <c r="AO20" s="100">
        <v>0</v>
      </c>
      <c r="AP20" s="100">
        <v>8</v>
      </c>
      <c r="AQ20" s="100">
        <v>8</v>
      </c>
      <c r="AR20" s="100">
        <v>8</v>
      </c>
      <c r="AS20" s="100">
        <v>8</v>
      </c>
      <c r="AT20" s="100">
        <v>0</v>
      </c>
      <c r="AU20" s="100">
        <v>12</v>
      </c>
      <c r="AV20" s="100">
        <v>12</v>
      </c>
      <c r="AW20" s="100">
        <v>12</v>
      </c>
      <c r="AX20" s="100">
        <v>12</v>
      </c>
      <c r="AY20" s="100">
        <v>12</v>
      </c>
      <c r="AZ20" s="100">
        <v>12</v>
      </c>
      <c r="BA20" s="100">
        <v>12</v>
      </c>
      <c r="BB20" s="100">
        <v>1</v>
      </c>
      <c r="BC20" s="100">
        <v>0</v>
      </c>
      <c r="BD20" s="100">
        <v>0</v>
      </c>
      <c r="BE20" s="100">
        <v>0</v>
      </c>
      <c r="BF20" s="100">
        <v>0</v>
      </c>
      <c r="BG20" s="100">
        <v>6</v>
      </c>
      <c r="BH20" s="100">
        <v>6</v>
      </c>
      <c r="BI20" s="100">
        <v>6</v>
      </c>
      <c r="BJ20" s="100">
        <v>6</v>
      </c>
      <c r="BK20" s="100">
        <v>6</v>
      </c>
      <c r="BL20" s="100">
        <v>6</v>
      </c>
      <c r="BM20" s="100">
        <v>6</v>
      </c>
      <c r="BN20" s="100">
        <v>6</v>
      </c>
      <c r="BO20" s="100">
        <v>6</v>
      </c>
      <c r="BP20" s="100">
        <v>6</v>
      </c>
      <c r="BQ20" s="100">
        <v>6</v>
      </c>
      <c r="BR20" s="100">
        <v>6</v>
      </c>
      <c r="BS20" s="100">
        <v>6</v>
      </c>
      <c r="BT20" s="100">
        <v>6</v>
      </c>
      <c r="BU20" s="100">
        <v>6</v>
      </c>
      <c r="BV20" s="100">
        <v>6</v>
      </c>
      <c r="BW20" s="100">
        <v>6</v>
      </c>
      <c r="BX20" s="100">
        <v>6</v>
      </c>
      <c r="BY20" s="100">
        <v>6</v>
      </c>
      <c r="BZ20" s="100">
        <v>6</v>
      </c>
      <c r="CA20" s="100">
        <v>6</v>
      </c>
      <c r="CB20" s="100">
        <v>6</v>
      </c>
      <c r="CC20" s="100">
        <v>6</v>
      </c>
      <c r="CD20" s="100">
        <v>6</v>
      </c>
      <c r="CE20" s="100">
        <v>12</v>
      </c>
      <c r="CF20" s="100">
        <v>12</v>
      </c>
      <c r="CG20" s="100">
        <v>12</v>
      </c>
      <c r="CH20" s="100">
        <v>12</v>
      </c>
      <c r="CI20" s="100">
        <v>0</v>
      </c>
      <c r="CJ20" s="100">
        <v>12</v>
      </c>
      <c r="CK20" s="100">
        <v>12</v>
      </c>
      <c r="CL20" s="100">
        <v>12</v>
      </c>
      <c r="CM20" s="100">
        <v>12</v>
      </c>
      <c r="CN20" s="100">
        <v>12</v>
      </c>
      <c r="CO20" s="100">
        <v>12</v>
      </c>
      <c r="CP20" s="100">
        <v>12</v>
      </c>
      <c r="CQ20" s="100">
        <v>12</v>
      </c>
      <c r="CR20" s="100">
        <v>12</v>
      </c>
      <c r="CS20" s="100">
        <v>12</v>
      </c>
      <c r="CT20" s="100">
        <v>0</v>
      </c>
      <c r="CU20" s="100">
        <v>12</v>
      </c>
      <c r="CV20" s="100">
        <v>0</v>
      </c>
      <c r="CW20" s="100">
        <v>12</v>
      </c>
      <c r="CX20" s="100">
        <v>0</v>
      </c>
      <c r="CY20" s="100">
        <v>12</v>
      </c>
      <c r="CZ20" s="100">
        <v>12</v>
      </c>
      <c r="DA20" s="100">
        <v>12</v>
      </c>
      <c r="DB20" s="100">
        <v>12</v>
      </c>
      <c r="DC20" s="100">
        <v>0</v>
      </c>
      <c r="DD20" s="100">
        <v>12</v>
      </c>
      <c r="DE20" s="100">
        <v>12</v>
      </c>
      <c r="DF20" s="100">
        <v>12</v>
      </c>
      <c r="DG20" s="100">
        <v>12</v>
      </c>
      <c r="DH20" s="100">
        <v>12</v>
      </c>
      <c r="DI20" s="100">
        <v>12</v>
      </c>
      <c r="DJ20" s="100">
        <v>12</v>
      </c>
      <c r="DK20" s="100">
        <v>0</v>
      </c>
      <c r="DL20" s="100">
        <v>12</v>
      </c>
      <c r="DM20" s="100">
        <v>12</v>
      </c>
      <c r="DN20" s="100">
        <v>12</v>
      </c>
      <c r="DO20" s="100">
        <v>12</v>
      </c>
      <c r="DP20" s="100">
        <v>12</v>
      </c>
      <c r="DQ20" s="100">
        <v>12</v>
      </c>
      <c r="DR20" s="100">
        <v>12</v>
      </c>
      <c r="DS20" s="100">
        <v>12</v>
      </c>
      <c r="DT20" s="100">
        <v>12</v>
      </c>
      <c r="DU20" s="100">
        <v>12</v>
      </c>
      <c r="DV20" s="100">
        <v>0</v>
      </c>
      <c r="DW20" s="100">
        <v>0</v>
      </c>
      <c r="DX20" s="100">
        <v>0</v>
      </c>
      <c r="DY20" s="100">
        <v>0</v>
      </c>
      <c r="DZ20" s="100">
        <v>0</v>
      </c>
      <c r="EA20" s="100">
        <v>0</v>
      </c>
      <c r="EB20" s="100">
        <v>0</v>
      </c>
      <c r="EC20" s="100">
        <v>0</v>
      </c>
      <c r="ED20" s="100">
        <v>0</v>
      </c>
      <c r="EE20" s="100">
        <v>0</v>
      </c>
      <c r="EF20" s="100">
        <v>0</v>
      </c>
      <c r="EG20" s="100">
        <v>0</v>
      </c>
      <c r="EH20" s="100">
        <v>0</v>
      </c>
      <c r="EI20" s="100">
        <v>0</v>
      </c>
      <c r="EJ20" s="100">
        <v>0</v>
      </c>
      <c r="EK20" s="100">
        <v>0</v>
      </c>
      <c r="EL20" s="100">
        <v>0</v>
      </c>
      <c r="EM20" s="100">
        <v>12</v>
      </c>
      <c r="EN20" s="100">
        <v>12</v>
      </c>
      <c r="EO20" s="100">
        <v>12</v>
      </c>
      <c r="EP20" s="100">
        <v>12</v>
      </c>
      <c r="EQ20" s="100">
        <v>12</v>
      </c>
      <c r="ER20" s="100">
        <v>12</v>
      </c>
      <c r="ES20" s="100">
        <v>12</v>
      </c>
      <c r="ET20" s="100">
        <v>12</v>
      </c>
      <c r="EU20" s="100">
        <v>12</v>
      </c>
      <c r="EV20" s="100">
        <v>0</v>
      </c>
      <c r="EW20" s="100">
        <v>0</v>
      </c>
      <c r="EX20" s="100">
        <v>0</v>
      </c>
      <c r="EY20" s="100">
        <v>0</v>
      </c>
      <c r="EZ20" s="100">
        <v>0</v>
      </c>
      <c r="FA20" s="100">
        <v>0</v>
      </c>
      <c r="FB20" s="100">
        <v>0</v>
      </c>
      <c r="FC20" s="100">
        <v>0</v>
      </c>
      <c r="FD20" s="100">
        <v>0</v>
      </c>
      <c r="FE20" s="100">
        <v>0</v>
      </c>
      <c r="FF20" s="100">
        <v>0</v>
      </c>
      <c r="FG20" s="100">
        <v>0</v>
      </c>
      <c r="FH20" s="100">
        <v>0</v>
      </c>
      <c r="FI20" s="100">
        <v>0</v>
      </c>
      <c r="FJ20" s="100">
        <v>0</v>
      </c>
      <c r="FK20" s="100">
        <v>0</v>
      </c>
      <c r="FL20" s="100">
        <v>0</v>
      </c>
      <c r="FM20" s="100">
        <v>0</v>
      </c>
      <c r="FN20" s="100">
        <v>0</v>
      </c>
      <c r="FO20" s="100">
        <v>0</v>
      </c>
      <c r="FP20" s="100">
        <v>0</v>
      </c>
      <c r="FQ20" s="100">
        <v>0</v>
      </c>
      <c r="FR20" s="100">
        <v>0</v>
      </c>
      <c r="FS20" s="100">
        <v>0</v>
      </c>
      <c r="FT20" s="100">
        <v>0</v>
      </c>
      <c r="FU20" s="100">
        <v>0</v>
      </c>
      <c r="FV20" s="100">
        <v>0</v>
      </c>
      <c r="FW20" s="100">
        <v>0</v>
      </c>
      <c r="FX20" s="100">
        <v>0</v>
      </c>
      <c r="FY20" s="100">
        <v>0</v>
      </c>
      <c r="FZ20" s="100">
        <v>0</v>
      </c>
      <c r="GA20" s="100">
        <v>0</v>
      </c>
      <c r="GB20" s="100">
        <v>0</v>
      </c>
      <c r="GC20" s="100">
        <v>0</v>
      </c>
      <c r="GD20" s="100">
        <v>0</v>
      </c>
      <c r="GE20" s="101">
        <v>0</v>
      </c>
    </row>
    <row r="21" spans="2:187">
      <c r="B21" s="115">
        <v>17</v>
      </c>
      <c r="C21" s="116" t="s">
        <v>545</v>
      </c>
      <c r="D21" s="145" t="s">
        <v>544</v>
      </c>
      <c r="E21" s="169">
        <v>20.702179999999998</v>
      </c>
      <c r="F21" s="169">
        <v>50.377940000000002</v>
      </c>
      <c r="G21" s="116">
        <v>2</v>
      </c>
      <c r="H21" s="145" t="s">
        <v>700</v>
      </c>
      <c r="I21" s="116" t="s">
        <v>432</v>
      </c>
      <c r="J21" s="116" t="s">
        <v>548</v>
      </c>
      <c r="K21" s="145" t="s">
        <v>547</v>
      </c>
      <c r="L21" s="116" t="s">
        <v>534</v>
      </c>
      <c r="M21" s="116" t="s">
        <v>434</v>
      </c>
      <c r="N21" s="116" t="s">
        <v>435</v>
      </c>
      <c r="O21" s="145" t="s">
        <v>546</v>
      </c>
      <c r="P21" s="116">
        <v>2168</v>
      </c>
      <c r="Q21" s="117" t="s">
        <v>436</v>
      </c>
      <c r="R21" s="100">
        <v>0</v>
      </c>
      <c r="S21" s="100">
        <v>0</v>
      </c>
      <c r="T21" s="100">
        <v>1</v>
      </c>
      <c r="U21" s="100">
        <v>0</v>
      </c>
      <c r="V21" s="100">
        <v>0</v>
      </c>
      <c r="W21" s="100">
        <v>0</v>
      </c>
      <c r="X21" s="100">
        <v>0</v>
      </c>
      <c r="Y21" s="100">
        <v>1</v>
      </c>
      <c r="Z21" s="100">
        <v>8</v>
      </c>
      <c r="AA21" s="100">
        <v>0</v>
      </c>
      <c r="AB21" s="100">
        <v>0</v>
      </c>
      <c r="AC21" s="100">
        <v>0</v>
      </c>
      <c r="AD21" s="100">
        <v>0</v>
      </c>
      <c r="AE21" s="100">
        <v>8</v>
      </c>
      <c r="AF21" s="100">
        <v>12</v>
      </c>
      <c r="AG21" s="100">
        <v>0</v>
      </c>
      <c r="AH21" s="100">
        <v>8</v>
      </c>
      <c r="AI21" s="100">
        <v>0</v>
      </c>
      <c r="AJ21" s="100">
        <v>0</v>
      </c>
      <c r="AK21" s="100">
        <v>0</v>
      </c>
      <c r="AL21" s="100">
        <v>8</v>
      </c>
      <c r="AM21" s="100">
        <v>8</v>
      </c>
      <c r="AN21" s="100">
        <v>8</v>
      </c>
      <c r="AO21" s="100">
        <v>8</v>
      </c>
      <c r="AP21" s="100">
        <v>8</v>
      </c>
      <c r="AQ21" s="100">
        <v>8</v>
      </c>
      <c r="AR21" s="100">
        <v>8</v>
      </c>
      <c r="AS21" s="100">
        <v>8</v>
      </c>
      <c r="AT21" s="100">
        <v>0</v>
      </c>
      <c r="AU21" s="100">
        <v>12</v>
      </c>
      <c r="AV21" s="100">
        <v>12</v>
      </c>
      <c r="AW21" s="100">
        <v>12</v>
      </c>
      <c r="AX21" s="100">
        <v>12</v>
      </c>
      <c r="AY21" s="100">
        <v>12</v>
      </c>
      <c r="AZ21" s="100">
        <v>12</v>
      </c>
      <c r="BA21" s="100">
        <v>12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>
        <v>0</v>
      </c>
      <c r="BV21" s="100">
        <v>0</v>
      </c>
      <c r="BW21" s="100">
        <v>0</v>
      </c>
      <c r="BX21" s="100">
        <v>0</v>
      </c>
      <c r="BY21" s="100">
        <v>0</v>
      </c>
      <c r="BZ21" s="100">
        <v>0</v>
      </c>
      <c r="CA21" s="100">
        <v>0</v>
      </c>
      <c r="CB21" s="100">
        <v>0</v>
      </c>
      <c r="CC21" s="100">
        <v>0</v>
      </c>
      <c r="CD21" s="100">
        <v>0</v>
      </c>
      <c r="CE21" s="100">
        <v>0</v>
      </c>
      <c r="CF21" s="100">
        <v>0</v>
      </c>
      <c r="CG21" s="100">
        <v>0</v>
      </c>
      <c r="CH21" s="100">
        <v>0</v>
      </c>
      <c r="CI21" s="100">
        <v>0</v>
      </c>
      <c r="CJ21" s="100">
        <v>0</v>
      </c>
      <c r="CK21" s="100">
        <v>0</v>
      </c>
      <c r="CL21" s="100">
        <v>0</v>
      </c>
      <c r="CM21" s="100">
        <v>0</v>
      </c>
      <c r="CN21" s="100">
        <v>0</v>
      </c>
      <c r="CO21" s="100">
        <v>0</v>
      </c>
      <c r="CP21" s="100">
        <v>0</v>
      </c>
      <c r="CQ21" s="100">
        <v>0</v>
      </c>
      <c r="CR21" s="100">
        <v>0</v>
      </c>
      <c r="CS21" s="100">
        <v>0</v>
      </c>
      <c r="CT21" s="100">
        <v>0</v>
      </c>
      <c r="CU21" s="100">
        <v>0</v>
      </c>
      <c r="CV21" s="100">
        <v>0</v>
      </c>
      <c r="CW21" s="100">
        <v>0</v>
      </c>
      <c r="CX21" s="100">
        <v>0</v>
      </c>
      <c r="CY21" s="100">
        <v>0</v>
      </c>
      <c r="CZ21" s="100">
        <v>0</v>
      </c>
      <c r="DA21" s="100">
        <v>0</v>
      </c>
      <c r="DB21" s="100">
        <v>0</v>
      </c>
      <c r="DC21" s="100">
        <v>0</v>
      </c>
      <c r="DD21" s="100">
        <v>0</v>
      </c>
      <c r="DE21" s="100">
        <v>0</v>
      </c>
      <c r="DF21" s="100">
        <v>0</v>
      </c>
      <c r="DG21" s="100">
        <v>0</v>
      </c>
      <c r="DH21" s="100">
        <v>0</v>
      </c>
      <c r="DI21" s="100">
        <v>0</v>
      </c>
      <c r="DJ21" s="100">
        <v>0</v>
      </c>
      <c r="DK21" s="100">
        <v>0</v>
      </c>
      <c r="DL21" s="100">
        <v>0</v>
      </c>
      <c r="DM21" s="100">
        <v>0</v>
      </c>
      <c r="DN21" s="100">
        <v>0</v>
      </c>
      <c r="DO21" s="100">
        <v>0</v>
      </c>
      <c r="DP21" s="100">
        <v>0</v>
      </c>
      <c r="DQ21" s="100">
        <v>0</v>
      </c>
      <c r="DR21" s="100">
        <v>0</v>
      </c>
      <c r="DS21" s="100">
        <v>0</v>
      </c>
      <c r="DT21" s="100">
        <v>0</v>
      </c>
      <c r="DU21" s="100">
        <v>0</v>
      </c>
      <c r="DV21" s="100">
        <v>0</v>
      </c>
      <c r="DW21" s="100">
        <v>0</v>
      </c>
      <c r="DX21" s="100">
        <v>0</v>
      </c>
      <c r="DY21" s="100">
        <v>0</v>
      </c>
      <c r="DZ21" s="100">
        <v>0</v>
      </c>
      <c r="EA21" s="100">
        <v>0</v>
      </c>
      <c r="EB21" s="100">
        <v>0</v>
      </c>
      <c r="EC21" s="100">
        <v>0</v>
      </c>
      <c r="ED21" s="100">
        <v>0</v>
      </c>
      <c r="EE21" s="100">
        <v>0</v>
      </c>
      <c r="EF21" s="100">
        <v>0</v>
      </c>
      <c r="EG21" s="100">
        <v>0</v>
      </c>
      <c r="EH21" s="100">
        <v>0</v>
      </c>
      <c r="EI21" s="100">
        <v>0</v>
      </c>
      <c r="EJ21" s="100">
        <v>0</v>
      </c>
      <c r="EK21" s="100">
        <v>0</v>
      </c>
      <c r="EL21" s="100">
        <v>0</v>
      </c>
      <c r="EM21" s="100">
        <v>0</v>
      </c>
      <c r="EN21" s="100">
        <v>0</v>
      </c>
      <c r="EO21" s="100">
        <v>0</v>
      </c>
      <c r="EP21" s="100">
        <v>0</v>
      </c>
      <c r="EQ21" s="100">
        <v>0</v>
      </c>
      <c r="ER21" s="100">
        <v>0</v>
      </c>
      <c r="ES21" s="100">
        <v>0</v>
      </c>
      <c r="ET21" s="100">
        <v>0</v>
      </c>
      <c r="EU21" s="100">
        <v>0</v>
      </c>
      <c r="EV21" s="100">
        <v>0</v>
      </c>
      <c r="EW21" s="100">
        <v>0</v>
      </c>
      <c r="EX21" s="100">
        <v>0</v>
      </c>
      <c r="EY21" s="100">
        <v>0</v>
      </c>
      <c r="EZ21" s="100">
        <v>0</v>
      </c>
      <c r="FA21" s="100">
        <v>0</v>
      </c>
      <c r="FB21" s="100">
        <v>0</v>
      </c>
      <c r="FC21" s="100">
        <v>0</v>
      </c>
      <c r="FD21" s="100">
        <v>0</v>
      </c>
      <c r="FE21" s="100">
        <v>0</v>
      </c>
      <c r="FF21" s="100">
        <v>0</v>
      </c>
      <c r="FG21" s="100">
        <v>0</v>
      </c>
      <c r="FH21" s="100">
        <v>0</v>
      </c>
      <c r="FI21" s="100">
        <v>0</v>
      </c>
      <c r="FJ21" s="100">
        <v>0</v>
      </c>
      <c r="FK21" s="100">
        <v>0</v>
      </c>
      <c r="FL21" s="100">
        <v>0</v>
      </c>
      <c r="FM21" s="100">
        <v>0</v>
      </c>
      <c r="FN21" s="100">
        <v>0</v>
      </c>
      <c r="FO21" s="100">
        <v>0</v>
      </c>
      <c r="FP21" s="100">
        <v>0</v>
      </c>
      <c r="FQ21" s="100">
        <v>0</v>
      </c>
      <c r="FR21" s="100">
        <v>0</v>
      </c>
      <c r="FS21" s="100">
        <v>0</v>
      </c>
      <c r="FT21" s="100">
        <v>0</v>
      </c>
      <c r="FU21" s="100">
        <v>0</v>
      </c>
      <c r="FV21" s="100">
        <v>0</v>
      </c>
      <c r="FW21" s="100">
        <v>0</v>
      </c>
      <c r="FX21" s="100">
        <v>0</v>
      </c>
      <c r="FY21" s="100">
        <v>0</v>
      </c>
      <c r="FZ21" s="100">
        <v>0</v>
      </c>
      <c r="GA21" s="100">
        <v>0</v>
      </c>
      <c r="GB21" s="100">
        <v>0</v>
      </c>
      <c r="GC21" s="100">
        <v>0</v>
      </c>
      <c r="GD21" s="100">
        <v>0</v>
      </c>
      <c r="GE21" s="101">
        <v>0</v>
      </c>
    </row>
    <row r="22" spans="2:187">
      <c r="B22" s="115">
        <v>18</v>
      </c>
      <c r="C22" s="116" t="s">
        <v>550</v>
      </c>
      <c r="D22" s="145" t="s">
        <v>549</v>
      </c>
      <c r="E22" s="169">
        <v>20.7333</v>
      </c>
      <c r="F22" s="169">
        <v>50.313853999999999</v>
      </c>
      <c r="G22" s="116">
        <v>2</v>
      </c>
      <c r="H22" s="145" t="s">
        <v>700</v>
      </c>
      <c r="I22" s="116" t="s">
        <v>432</v>
      </c>
      <c r="J22" s="116" t="s">
        <v>552</v>
      </c>
      <c r="K22" s="145" t="s">
        <v>551</v>
      </c>
      <c r="L22" s="116" t="s">
        <v>438</v>
      </c>
      <c r="M22" s="116" t="s">
        <v>434</v>
      </c>
      <c r="N22" s="116" t="s">
        <v>435</v>
      </c>
      <c r="O22" s="145" t="s">
        <v>546</v>
      </c>
      <c r="P22" s="116">
        <v>2168</v>
      </c>
      <c r="Q22" s="117" t="s">
        <v>436</v>
      </c>
      <c r="R22" s="100">
        <v>0</v>
      </c>
      <c r="S22" s="100">
        <v>0</v>
      </c>
      <c r="T22" s="100">
        <v>1</v>
      </c>
      <c r="U22" s="100">
        <v>1</v>
      </c>
      <c r="V22" s="100">
        <v>0</v>
      </c>
      <c r="W22" s="100">
        <v>1</v>
      </c>
      <c r="X22" s="100">
        <v>0</v>
      </c>
      <c r="Y22" s="100">
        <v>1</v>
      </c>
      <c r="Z22" s="100">
        <v>8</v>
      </c>
      <c r="AA22" s="100">
        <v>0</v>
      </c>
      <c r="AB22" s="100">
        <v>6</v>
      </c>
      <c r="AC22" s="100">
        <v>0</v>
      </c>
      <c r="AD22" s="100">
        <v>6</v>
      </c>
      <c r="AE22" s="100">
        <v>8</v>
      </c>
      <c r="AF22" s="100">
        <v>8</v>
      </c>
      <c r="AG22" s="100">
        <v>6</v>
      </c>
      <c r="AH22" s="100">
        <v>8</v>
      </c>
      <c r="AI22" s="100">
        <v>0</v>
      </c>
      <c r="AJ22" s="100">
        <v>6</v>
      </c>
      <c r="AK22" s="100">
        <v>0</v>
      </c>
      <c r="AL22" s="100">
        <v>8</v>
      </c>
      <c r="AM22" s="100">
        <v>8</v>
      </c>
      <c r="AN22" s="100">
        <v>6</v>
      </c>
      <c r="AO22" s="100">
        <v>6</v>
      </c>
      <c r="AP22" s="100">
        <v>8</v>
      </c>
      <c r="AQ22" s="100">
        <v>8</v>
      </c>
      <c r="AR22" s="100">
        <v>8</v>
      </c>
      <c r="AS22" s="100">
        <v>8</v>
      </c>
      <c r="AT22" s="100">
        <v>6</v>
      </c>
      <c r="AU22" s="100">
        <v>8</v>
      </c>
      <c r="AV22" s="100">
        <v>8</v>
      </c>
      <c r="AW22" s="100">
        <v>8</v>
      </c>
      <c r="AX22" s="100">
        <v>8</v>
      </c>
      <c r="AY22" s="100">
        <v>8</v>
      </c>
      <c r="AZ22" s="100">
        <v>8</v>
      </c>
      <c r="BA22" s="100">
        <v>8</v>
      </c>
      <c r="BB22" s="100">
        <v>1</v>
      </c>
      <c r="BC22" s="100">
        <v>0</v>
      </c>
      <c r="BD22" s="100">
        <v>0</v>
      </c>
      <c r="BE22" s="100">
        <v>0</v>
      </c>
      <c r="BF22" s="100">
        <v>0</v>
      </c>
      <c r="BG22" s="100">
        <v>6</v>
      </c>
      <c r="BH22" s="100">
        <v>6</v>
      </c>
      <c r="BI22" s="100">
        <v>6</v>
      </c>
      <c r="BJ22" s="100">
        <v>6</v>
      </c>
      <c r="BK22" s="100">
        <v>6</v>
      </c>
      <c r="BL22" s="100">
        <v>6</v>
      </c>
      <c r="BM22" s="100">
        <v>6</v>
      </c>
      <c r="BN22" s="100">
        <v>6</v>
      </c>
      <c r="BO22" s="100">
        <v>6</v>
      </c>
      <c r="BP22" s="100">
        <v>6</v>
      </c>
      <c r="BQ22" s="100">
        <v>6</v>
      </c>
      <c r="BR22" s="100">
        <v>6</v>
      </c>
      <c r="BS22" s="100">
        <v>6</v>
      </c>
      <c r="BT22" s="100">
        <v>6</v>
      </c>
      <c r="BU22" s="100">
        <v>6</v>
      </c>
      <c r="BV22" s="100">
        <v>6</v>
      </c>
      <c r="BW22" s="100">
        <v>6</v>
      </c>
      <c r="BX22" s="100">
        <v>6</v>
      </c>
      <c r="BY22" s="100">
        <v>6</v>
      </c>
      <c r="BZ22" s="100">
        <v>6</v>
      </c>
      <c r="CA22" s="100">
        <v>6</v>
      </c>
      <c r="CB22" s="100">
        <v>6</v>
      </c>
      <c r="CC22" s="100">
        <v>6</v>
      </c>
      <c r="CD22" s="100">
        <v>6</v>
      </c>
      <c r="CE22" s="100">
        <v>12</v>
      </c>
      <c r="CF22" s="100">
        <v>12</v>
      </c>
      <c r="CG22" s="100">
        <v>12</v>
      </c>
      <c r="CH22" s="100">
        <v>12</v>
      </c>
      <c r="CI22" s="100">
        <v>0</v>
      </c>
      <c r="CJ22" s="100">
        <v>12</v>
      </c>
      <c r="CK22" s="100">
        <v>12</v>
      </c>
      <c r="CL22" s="100">
        <v>12</v>
      </c>
      <c r="CM22" s="100">
        <v>12</v>
      </c>
      <c r="CN22" s="100">
        <v>12</v>
      </c>
      <c r="CO22" s="100">
        <v>12</v>
      </c>
      <c r="CP22" s="100">
        <v>12</v>
      </c>
      <c r="CQ22" s="100">
        <v>12</v>
      </c>
      <c r="CR22" s="100">
        <v>12</v>
      </c>
      <c r="CS22" s="100">
        <v>12</v>
      </c>
      <c r="CT22" s="100">
        <v>0</v>
      </c>
      <c r="CU22" s="100">
        <v>12</v>
      </c>
      <c r="CV22" s="100">
        <v>0</v>
      </c>
      <c r="CW22" s="100">
        <v>12</v>
      </c>
      <c r="CX22" s="100">
        <v>0</v>
      </c>
      <c r="CY22" s="100">
        <v>12</v>
      </c>
      <c r="CZ22" s="100">
        <v>12</v>
      </c>
      <c r="DA22" s="100">
        <v>12</v>
      </c>
      <c r="DB22" s="100">
        <v>12</v>
      </c>
      <c r="DC22" s="100">
        <v>0</v>
      </c>
      <c r="DD22" s="100">
        <v>12</v>
      </c>
      <c r="DE22" s="100">
        <v>12</v>
      </c>
      <c r="DF22" s="100">
        <v>12</v>
      </c>
      <c r="DG22" s="100">
        <v>12</v>
      </c>
      <c r="DH22" s="100">
        <v>12</v>
      </c>
      <c r="DI22" s="100">
        <v>12</v>
      </c>
      <c r="DJ22" s="100">
        <v>12</v>
      </c>
      <c r="DK22" s="100">
        <v>0</v>
      </c>
      <c r="DL22" s="100">
        <v>12</v>
      </c>
      <c r="DM22" s="100">
        <v>12</v>
      </c>
      <c r="DN22" s="100">
        <v>12</v>
      </c>
      <c r="DO22" s="100">
        <v>12</v>
      </c>
      <c r="DP22" s="100">
        <v>12</v>
      </c>
      <c r="DQ22" s="100">
        <v>12</v>
      </c>
      <c r="DR22" s="100">
        <v>12</v>
      </c>
      <c r="DS22" s="100">
        <v>12</v>
      </c>
      <c r="DT22" s="100">
        <v>12</v>
      </c>
      <c r="DU22" s="100">
        <v>12</v>
      </c>
      <c r="DV22" s="100">
        <v>0</v>
      </c>
      <c r="DW22" s="100">
        <v>0</v>
      </c>
      <c r="DX22" s="100">
        <v>0</v>
      </c>
      <c r="DY22" s="100">
        <v>0</v>
      </c>
      <c r="DZ22" s="100">
        <v>0</v>
      </c>
      <c r="EA22" s="100">
        <v>0</v>
      </c>
      <c r="EB22" s="100">
        <v>0</v>
      </c>
      <c r="EC22" s="100">
        <v>0</v>
      </c>
      <c r="ED22" s="100">
        <v>0</v>
      </c>
      <c r="EE22" s="100">
        <v>0</v>
      </c>
      <c r="EF22" s="100">
        <v>0</v>
      </c>
      <c r="EG22" s="100">
        <v>0</v>
      </c>
      <c r="EH22" s="100">
        <v>0</v>
      </c>
      <c r="EI22" s="100">
        <v>0</v>
      </c>
      <c r="EJ22" s="100">
        <v>0</v>
      </c>
      <c r="EK22" s="100">
        <v>0</v>
      </c>
      <c r="EL22" s="100">
        <v>0</v>
      </c>
      <c r="EM22" s="100">
        <v>12</v>
      </c>
      <c r="EN22" s="100">
        <v>12</v>
      </c>
      <c r="EO22" s="100">
        <v>12</v>
      </c>
      <c r="EP22" s="100">
        <v>12</v>
      </c>
      <c r="EQ22" s="100">
        <v>12</v>
      </c>
      <c r="ER22" s="100">
        <v>12</v>
      </c>
      <c r="ES22" s="100">
        <v>12</v>
      </c>
      <c r="ET22" s="100">
        <v>12</v>
      </c>
      <c r="EU22" s="100">
        <v>12</v>
      </c>
      <c r="EV22" s="100">
        <v>0</v>
      </c>
      <c r="EW22" s="100">
        <v>0</v>
      </c>
      <c r="EX22" s="100">
        <v>0</v>
      </c>
      <c r="EY22" s="100">
        <v>0</v>
      </c>
      <c r="EZ22" s="100">
        <v>0</v>
      </c>
      <c r="FA22" s="100">
        <v>0</v>
      </c>
      <c r="FB22" s="100">
        <v>0</v>
      </c>
      <c r="FC22" s="100">
        <v>0</v>
      </c>
      <c r="FD22" s="100">
        <v>0</v>
      </c>
      <c r="FE22" s="100">
        <v>0</v>
      </c>
      <c r="FF22" s="100">
        <v>0</v>
      </c>
      <c r="FG22" s="100">
        <v>0</v>
      </c>
      <c r="FH22" s="100">
        <v>0</v>
      </c>
      <c r="FI22" s="100">
        <v>0</v>
      </c>
      <c r="FJ22" s="100">
        <v>0</v>
      </c>
      <c r="FK22" s="100">
        <v>0</v>
      </c>
      <c r="FL22" s="100">
        <v>0</v>
      </c>
      <c r="FM22" s="100">
        <v>0</v>
      </c>
      <c r="FN22" s="100">
        <v>0</v>
      </c>
      <c r="FO22" s="100">
        <v>0</v>
      </c>
      <c r="FP22" s="100">
        <v>0</v>
      </c>
      <c r="FQ22" s="100">
        <v>0</v>
      </c>
      <c r="FR22" s="100">
        <v>0</v>
      </c>
      <c r="FS22" s="100">
        <v>0</v>
      </c>
      <c r="FT22" s="100">
        <v>0</v>
      </c>
      <c r="FU22" s="100">
        <v>0</v>
      </c>
      <c r="FV22" s="100">
        <v>0</v>
      </c>
      <c r="FW22" s="100">
        <v>0</v>
      </c>
      <c r="FX22" s="100">
        <v>0</v>
      </c>
      <c r="FY22" s="100">
        <v>0</v>
      </c>
      <c r="FZ22" s="100">
        <v>0</v>
      </c>
      <c r="GA22" s="100">
        <v>0</v>
      </c>
      <c r="GB22" s="100">
        <v>0</v>
      </c>
      <c r="GC22" s="100">
        <v>0</v>
      </c>
      <c r="GD22" s="100">
        <v>0</v>
      </c>
      <c r="GE22" s="101">
        <v>0</v>
      </c>
    </row>
    <row r="23" spans="2:187">
      <c r="B23" s="115">
        <v>19</v>
      </c>
      <c r="C23" s="116" t="s">
        <v>554</v>
      </c>
      <c r="D23" s="145" t="s">
        <v>553</v>
      </c>
      <c r="E23" s="169">
        <v>20.665389999999999</v>
      </c>
      <c r="F23" s="169">
        <v>50.342889999999997</v>
      </c>
      <c r="G23" s="116">
        <v>2</v>
      </c>
      <c r="H23" s="145" t="s">
        <v>700</v>
      </c>
      <c r="I23" s="116" t="s">
        <v>432</v>
      </c>
      <c r="J23" s="116" t="s">
        <v>556</v>
      </c>
      <c r="K23" s="145" t="s">
        <v>555</v>
      </c>
      <c r="L23" s="116" t="s">
        <v>433</v>
      </c>
      <c r="M23" s="116" t="s">
        <v>440</v>
      </c>
      <c r="N23" s="116" t="s">
        <v>435</v>
      </c>
      <c r="O23" s="145" t="s">
        <v>446</v>
      </c>
      <c r="P23" s="116">
        <v>216</v>
      </c>
      <c r="Q23" s="117" t="s">
        <v>436</v>
      </c>
      <c r="R23" s="100">
        <v>0</v>
      </c>
      <c r="S23" s="100">
        <v>0</v>
      </c>
      <c r="T23" s="100">
        <v>1</v>
      </c>
      <c r="U23" s="100">
        <v>0</v>
      </c>
      <c r="V23" s="100">
        <v>0</v>
      </c>
      <c r="W23" s="100">
        <v>0</v>
      </c>
      <c r="X23" s="100">
        <v>0</v>
      </c>
      <c r="Y23" s="100">
        <v>1</v>
      </c>
      <c r="Z23" s="100">
        <v>8</v>
      </c>
      <c r="AA23" s="100">
        <v>8</v>
      </c>
      <c r="AB23" s="100">
        <v>8</v>
      </c>
      <c r="AC23" s="100">
        <v>0</v>
      </c>
      <c r="AD23" s="100">
        <v>8</v>
      </c>
      <c r="AE23" s="100">
        <v>8</v>
      </c>
      <c r="AF23" s="100">
        <v>8</v>
      </c>
      <c r="AG23" s="100">
        <v>0</v>
      </c>
      <c r="AH23" s="100">
        <v>8</v>
      </c>
      <c r="AI23" s="100">
        <v>8</v>
      </c>
      <c r="AJ23" s="100">
        <v>8</v>
      </c>
      <c r="AK23" s="100">
        <v>0</v>
      </c>
      <c r="AL23" s="100">
        <v>8</v>
      </c>
      <c r="AM23" s="100">
        <v>8</v>
      </c>
      <c r="AN23" s="100">
        <v>8</v>
      </c>
      <c r="AO23" s="100">
        <v>8</v>
      </c>
      <c r="AP23" s="100">
        <v>8</v>
      </c>
      <c r="AQ23" s="100">
        <v>8</v>
      </c>
      <c r="AR23" s="100">
        <v>8</v>
      </c>
      <c r="AS23" s="100">
        <v>8</v>
      </c>
      <c r="AT23" s="100">
        <v>0</v>
      </c>
      <c r="AU23" s="100">
        <v>8</v>
      </c>
      <c r="AV23" s="100">
        <v>8</v>
      </c>
      <c r="AW23" s="100">
        <v>8</v>
      </c>
      <c r="AX23" s="100">
        <v>0</v>
      </c>
      <c r="AY23" s="100">
        <v>8</v>
      </c>
      <c r="AZ23" s="100">
        <v>8</v>
      </c>
      <c r="BA23" s="100">
        <v>8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8</v>
      </c>
      <c r="BH23" s="100">
        <v>8</v>
      </c>
      <c r="BI23" s="100">
        <v>8</v>
      </c>
      <c r="BJ23" s="100">
        <v>8</v>
      </c>
      <c r="BK23" s="100">
        <v>8</v>
      </c>
      <c r="BL23" s="100">
        <v>8</v>
      </c>
      <c r="BM23" s="100">
        <v>8</v>
      </c>
      <c r="BN23" s="100">
        <v>8</v>
      </c>
      <c r="BO23" s="100">
        <v>8</v>
      </c>
      <c r="BP23" s="100">
        <v>8</v>
      </c>
      <c r="BQ23" s="100">
        <v>0</v>
      </c>
      <c r="BR23" s="100">
        <v>8</v>
      </c>
      <c r="BS23" s="100">
        <v>0</v>
      </c>
      <c r="BT23" s="100">
        <v>0</v>
      </c>
      <c r="BU23" s="100">
        <v>8</v>
      </c>
      <c r="BV23" s="100">
        <v>8</v>
      </c>
      <c r="BW23" s="100">
        <v>0</v>
      </c>
      <c r="BX23" s="100">
        <v>0</v>
      </c>
      <c r="BY23" s="100">
        <v>8</v>
      </c>
      <c r="BZ23" s="100">
        <v>8</v>
      </c>
      <c r="CA23" s="100">
        <v>8</v>
      </c>
      <c r="CB23" s="100">
        <v>0</v>
      </c>
      <c r="CC23" s="100">
        <v>0</v>
      </c>
      <c r="CD23" s="100">
        <v>0</v>
      </c>
      <c r="CE23" s="100">
        <v>0</v>
      </c>
      <c r="CF23" s="100">
        <v>0</v>
      </c>
      <c r="CG23" s="100">
        <v>0</v>
      </c>
      <c r="CH23" s="100">
        <v>8</v>
      </c>
      <c r="CI23" s="100">
        <v>0</v>
      </c>
      <c r="CJ23" s="100">
        <v>0</v>
      </c>
      <c r="CK23" s="100">
        <v>8</v>
      </c>
      <c r="CL23" s="100">
        <v>0</v>
      </c>
      <c r="CM23" s="100">
        <v>0</v>
      </c>
      <c r="CN23" s="100">
        <v>0</v>
      </c>
      <c r="CO23" s="100">
        <v>8</v>
      </c>
      <c r="CP23" s="100">
        <v>0</v>
      </c>
      <c r="CQ23" s="100">
        <v>0</v>
      </c>
      <c r="CR23" s="100">
        <v>0</v>
      </c>
      <c r="CS23" s="100">
        <v>0</v>
      </c>
      <c r="CT23" s="100">
        <v>0</v>
      </c>
      <c r="CU23" s="100">
        <v>0</v>
      </c>
      <c r="CV23" s="100">
        <v>0</v>
      </c>
      <c r="CW23" s="100">
        <v>0</v>
      </c>
      <c r="CX23" s="100">
        <v>0</v>
      </c>
      <c r="CY23" s="100">
        <v>0</v>
      </c>
      <c r="CZ23" s="100">
        <v>8</v>
      </c>
      <c r="DA23" s="100">
        <v>0</v>
      </c>
      <c r="DB23" s="100">
        <v>8</v>
      </c>
      <c r="DC23" s="100">
        <v>0</v>
      </c>
      <c r="DD23" s="100">
        <v>8</v>
      </c>
      <c r="DE23" s="100">
        <v>0</v>
      </c>
      <c r="DF23" s="100">
        <v>8</v>
      </c>
      <c r="DG23" s="100">
        <v>0</v>
      </c>
      <c r="DH23" s="100">
        <v>0</v>
      </c>
      <c r="DI23" s="100">
        <v>0</v>
      </c>
      <c r="DJ23" s="100">
        <v>0</v>
      </c>
      <c r="DK23" s="100">
        <v>0</v>
      </c>
      <c r="DL23" s="100">
        <v>8</v>
      </c>
      <c r="DM23" s="100">
        <v>8</v>
      </c>
      <c r="DN23" s="100">
        <v>8</v>
      </c>
      <c r="DO23" s="100">
        <v>8</v>
      </c>
      <c r="DP23" s="100">
        <v>8</v>
      </c>
      <c r="DQ23" s="100">
        <v>0</v>
      </c>
      <c r="DR23" s="100">
        <v>0</v>
      </c>
      <c r="DS23" s="100">
        <v>8</v>
      </c>
      <c r="DT23" s="100">
        <v>8</v>
      </c>
      <c r="DU23" s="100">
        <v>0</v>
      </c>
      <c r="DV23" s="100">
        <v>0</v>
      </c>
      <c r="DW23" s="100">
        <v>0</v>
      </c>
      <c r="DX23" s="100">
        <v>0</v>
      </c>
      <c r="DY23" s="100">
        <v>0</v>
      </c>
      <c r="DZ23" s="100">
        <v>0</v>
      </c>
      <c r="EA23" s="100">
        <v>0</v>
      </c>
      <c r="EB23" s="100">
        <v>0</v>
      </c>
      <c r="EC23" s="100">
        <v>0</v>
      </c>
      <c r="ED23" s="100">
        <v>0</v>
      </c>
      <c r="EE23" s="100">
        <v>0</v>
      </c>
      <c r="EF23" s="100">
        <v>0</v>
      </c>
      <c r="EG23" s="100">
        <v>0</v>
      </c>
      <c r="EH23" s="100">
        <v>0</v>
      </c>
      <c r="EI23" s="100">
        <v>0</v>
      </c>
      <c r="EJ23" s="100">
        <v>0</v>
      </c>
      <c r="EK23" s="100">
        <v>0</v>
      </c>
      <c r="EL23" s="100">
        <v>0</v>
      </c>
      <c r="EM23" s="100">
        <v>8</v>
      </c>
      <c r="EN23" s="100">
        <v>8</v>
      </c>
      <c r="EO23" s="100">
        <v>8</v>
      </c>
      <c r="EP23" s="100">
        <v>8</v>
      </c>
      <c r="EQ23" s="100">
        <v>8</v>
      </c>
      <c r="ER23" s="100">
        <v>0</v>
      </c>
      <c r="ES23" s="100">
        <v>8</v>
      </c>
      <c r="ET23" s="100">
        <v>8</v>
      </c>
      <c r="EU23" s="100">
        <v>8</v>
      </c>
      <c r="EV23" s="100">
        <v>8</v>
      </c>
      <c r="EW23" s="100">
        <v>8</v>
      </c>
      <c r="EX23" s="100">
        <v>0</v>
      </c>
      <c r="EY23" s="100">
        <v>0</v>
      </c>
      <c r="EZ23" s="100">
        <v>0</v>
      </c>
      <c r="FA23" s="100">
        <v>8</v>
      </c>
      <c r="FB23" s="100">
        <v>0</v>
      </c>
      <c r="FC23" s="100">
        <v>0</v>
      </c>
      <c r="FD23" s="100">
        <v>0</v>
      </c>
      <c r="FE23" s="100">
        <v>0</v>
      </c>
      <c r="FF23" s="100">
        <v>0</v>
      </c>
      <c r="FG23" s="100">
        <v>0</v>
      </c>
      <c r="FH23" s="100">
        <v>0</v>
      </c>
      <c r="FI23" s="100">
        <v>0</v>
      </c>
      <c r="FJ23" s="100">
        <v>0</v>
      </c>
      <c r="FK23" s="100">
        <v>0</v>
      </c>
      <c r="FL23" s="100">
        <v>0</v>
      </c>
      <c r="FM23" s="100">
        <v>0</v>
      </c>
      <c r="FN23" s="100">
        <v>0</v>
      </c>
      <c r="FO23" s="100">
        <v>0</v>
      </c>
      <c r="FP23" s="100">
        <v>0</v>
      </c>
      <c r="FQ23" s="100">
        <v>0</v>
      </c>
      <c r="FR23" s="100">
        <v>0</v>
      </c>
      <c r="FS23" s="100">
        <v>0</v>
      </c>
      <c r="FT23" s="100">
        <v>0</v>
      </c>
      <c r="FU23" s="100">
        <v>0</v>
      </c>
      <c r="FV23" s="100">
        <v>0</v>
      </c>
      <c r="FW23" s="100">
        <v>0</v>
      </c>
      <c r="FX23" s="100">
        <v>0</v>
      </c>
      <c r="FY23" s="100">
        <v>0</v>
      </c>
      <c r="FZ23" s="100">
        <v>8</v>
      </c>
      <c r="GA23" s="100">
        <v>0</v>
      </c>
      <c r="GB23" s="100">
        <v>0</v>
      </c>
      <c r="GC23" s="100">
        <v>8</v>
      </c>
      <c r="GD23" s="100">
        <v>8</v>
      </c>
      <c r="GE23" s="101">
        <v>4</v>
      </c>
    </row>
    <row r="24" spans="2:187">
      <c r="B24" s="115">
        <v>20</v>
      </c>
      <c r="C24" s="116" t="s">
        <v>558</v>
      </c>
      <c r="D24" s="145" t="s">
        <v>557</v>
      </c>
      <c r="E24" s="169">
        <v>20.80406</v>
      </c>
      <c r="F24" s="169">
        <v>50.296439999999997</v>
      </c>
      <c r="G24" s="116">
        <v>3</v>
      </c>
      <c r="H24" s="145" t="s">
        <v>700</v>
      </c>
      <c r="I24" s="116" t="s">
        <v>432</v>
      </c>
      <c r="J24" s="116" t="s">
        <v>556</v>
      </c>
      <c r="K24" s="145" t="s">
        <v>555</v>
      </c>
      <c r="L24" s="116" t="s">
        <v>433</v>
      </c>
      <c r="M24" s="116" t="s">
        <v>440</v>
      </c>
      <c r="N24" s="116" t="s">
        <v>435</v>
      </c>
      <c r="O24" s="145" t="s">
        <v>446</v>
      </c>
      <c r="P24" s="116">
        <v>216</v>
      </c>
      <c r="Q24" s="117" t="s">
        <v>436</v>
      </c>
      <c r="R24" s="100">
        <v>0</v>
      </c>
      <c r="S24" s="100">
        <v>0</v>
      </c>
      <c r="T24" s="100">
        <v>1</v>
      </c>
      <c r="U24" s="100">
        <v>1</v>
      </c>
      <c r="V24" s="100">
        <v>0</v>
      </c>
      <c r="W24" s="100">
        <v>1</v>
      </c>
      <c r="X24" s="100">
        <v>0</v>
      </c>
      <c r="Y24" s="100">
        <v>1</v>
      </c>
      <c r="Z24" s="100">
        <v>8</v>
      </c>
      <c r="AA24" s="100">
        <v>0</v>
      </c>
      <c r="AB24" s="100">
        <v>6</v>
      </c>
      <c r="AC24" s="100">
        <v>0</v>
      </c>
      <c r="AD24" s="100">
        <v>6</v>
      </c>
      <c r="AE24" s="100">
        <v>8</v>
      </c>
      <c r="AF24" s="100">
        <v>12</v>
      </c>
      <c r="AG24" s="100">
        <v>6</v>
      </c>
      <c r="AH24" s="100">
        <v>8</v>
      </c>
      <c r="AI24" s="100">
        <v>0</v>
      </c>
      <c r="AJ24" s="100">
        <v>6</v>
      </c>
      <c r="AK24" s="100">
        <v>0</v>
      </c>
      <c r="AL24" s="100">
        <v>8</v>
      </c>
      <c r="AM24" s="100">
        <v>8</v>
      </c>
      <c r="AN24" s="100">
        <v>0</v>
      </c>
      <c r="AO24" s="100">
        <v>0</v>
      </c>
      <c r="AP24" s="100">
        <v>8</v>
      </c>
      <c r="AQ24" s="100">
        <v>8</v>
      </c>
      <c r="AR24" s="100">
        <v>8</v>
      </c>
      <c r="AS24" s="100">
        <v>8</v>
      </c>
      <c r="AT24" s="100">
        <v>0</v>
      </c>
      <c r="AU24" s="100">
        <v>12</v>
      </c>
      <c r="AV24" s="100">
        <v>12</v>
      </c>
      <c r="AW24" s="100">
        <v>12</v>
      </c>
      <c r="AX24" s="100">
        <v>12</v>
      </c>
      <c r="AY24" s="100">
        <v>12</v>
      </c>
      <c r="AZ24" s="100">
        <v>12</v>
      </c>
      <c r="BA24" s="100">
        <v>12</v>
      </c>
      <c r="BB24" s="100">
        <v>1</v>
      </c>
      <c r="BC24" s="100">
        <v>0</v>
      </c>
      <c r="BD24" s="100">
        <v>0</v>
      </c>
      <c r="BE24" s="100">
        <v>0</v>
      </c>
      <c r="BF24" s="100">
        <v>0</v>
      </c>
      <c r="BG24" s="100">
        <v>6</v>
      </c>
      <c r="BH24" s="100">
        <v>6</v>
      </c>
      <c r="BI24" s="100">
        <v>6</v>
      </c>
      <c r="BJ24" s="100">
        <v>6</v>
      </c>
      <c r="BK24" s="100">
        <v>6</v>
      </c>
      <c r="BL24" s="100">
        <v>6</v>
      </c>
      <c r="BM24" s="100">
        <v>6</v>
      </c>
      <c r="BN24" s="100">
        <v>6</v>
      </c>
      <c r="BO24" s="100">
        <v>6</v>
      </c>
      <c r="BP24" s="100">
        <v>6</v>
      </c>
      <c r="BQ24" s="100">
        <v>6</v>
      </c>
      <c r="BR24" s="100">
        <v>6</v>
      </c>
      <c r="BS24" s="100">
        <v>6</v>
      </c>
      <c r="BT24" s="100">
        <v>6</v>
      </c>
      <c r="BU24" s="100">
        <v>6</v>
      </c>
      <c r="BV24" s="100">
        <v>6</v>
      </c>
      <c r="BW24" s="100">
        <v>6</v>
      </c>
      <c r="BX24" s="100">
        <v>6</v>
      </c>
      <c r="BY24" s="100">
        <v>6</v>
      </c>
      <c r="BZ24" s="100">
        <v>6</v>
      </c>
      <c r="CA24" s="100">
        <v>6</v>
      </c>
      <c r="CB24" s="100">
        <v>6</v>
      </c>
      <c r="CC24" s="100">
        <v>6</v>
      </c>
      <c r="CD24" s="100">
        <v>6</v>
      </c>
      <c r="CE24" s="100">
        <v>12</v>
      </c>
      <c r="CF24" s="100">
        <v>12</v>
      </c>
      <c r="CG24" s="100">
        <v>12</v>
      </c>
      <c r="CH24" s="100">
        <v>12</v>
      </c>
      <c r="CI24" s="100">
        <v>1</v>
      </c>
      <c r="CJ24" s="100">
        <v>12</v>
      </c>
      <c r="CK24" s="100">
        <v>12</v>
      </c>
      <c r="CL24" s="100">
        <v>12</v>
      </c>
      <c r="CM24" s="100">
        <v>12</v>
      </c>
      <c r="CN24" s="100">
        <v>12</v>
      </c>
      <c r="CO24" s="100">
        <v>12</v>
      </c>
      <c r="CP24" s="100">
        <v>12</v>
      </c>
      <c r="CQ24" s="100">
        <v>12</v>
      </c>
      <c r="CR24" s="100">
        <v>12</v>
      </c>
      <c r="CS24" s="100">
        <v>12</v>
      </c>
      <c r="CT24" s="100">
        <v>1</v>
      </c>
      <c r="CU24" s="100">
        <v>12</v>
      </c>
      <c r="CV24" s="100">
        <v>1</v>
      </c>
      <c r="CW24" s="100">
        <v>12</v>
      </c>
      <c r="CX24" s="100">
        <v>1</v>
      </c>
      <c r="CY24" s="100">
        <v>12</v>
      </c>
      <c r="CZ24" s="100">
        <v>12</v>
      </c>
      <c r="DA24" s="100">
        <v>12</v>
      </c>
      <c r="DB24" s="100">
        <v>12</v>
      </c>
      <c r="DC24" s="100">
        <v>1</v>
      </c>
      <c r="DD24" s="100">
        <v>12</v>
      </c>
      <c r="DE24" s="100">
        <v>12</v>
      </c>
      <c r="DF24" s="100">
        <v>12</v>
      </c>
      <c r="DG24" s="100">
        <v>12</v>
      </c>
      <c r="DH24" s="100">
        <v>12</v>
      </c>
      <c r="DI24" s="100">
        <v>12</v>
      </c>
      <c r="DJ24" s="100">
        <v>12</v>
      </c>
      <c r="DK24" s="100">
        <v>1</v>
      </c>
      <c r="DL24" s="100">
        <v>12</v>
      </c>
      <c r="DM24" s="100">
        <v>12</v>
      </c>
      <c r="DN24" s="100">
        <v>12</v>
      </c>
      <c r="DO24" s="100">
        <v>12</v>
      </c>
      <c r="DP24" s="100">
        <v>12</v>
      </c>
      <c r="DQ24" s="100">
        <v>12</v>
      </c>
      <c r="DR24" s="100">
        <v>12</v>
      </c>
      <c r="DS24" s="100">
        <v>12</v>
      </c>
      <c r="DT24" s="100">
        <v>12</v>
      </c>
      <c r="DU24" s="100">
        <v>12</v>
      </c>
      <c r="DV24" s="100">
        <v>1</v>
      </c>
      <c r="DW24" s="100">
        <v>0</v>
      </c>
      <c r="DX24" s="100">
        <v>1</v>
      </c>
      <c r="DY24" s="100">
        <v>0</v>
      </c>
      <c r="DZ24" s="100">
        <v>0</v>
      </c>
      <c r="EA24" s="100">
        <v>1</v>
      </c>
      <c r="EB24" s="100">
        <v>0</v>
      </c>
      <c r="EC24" s="100">
        <v>0</v>
      </c>
      <c r="ED24" s="100">
        <v>0</v>
      </c>
      <c r="EE24" s="100">
        <v>0</v>
      </c>
      <c r="EF24" s="100">
        <v>0</v>
      </c>
      <c r="EG24" s="100">
        <v>0</v>
      </c>
      <c r="EH24" s="100">
        <v>1</v>
      </c>
      <c r="EI24" s="100">
        <v>0</v>
      </c>
      <c r="EJ24" s="100">
        <v>1</v>
      </c>
      <c r="EK24" s="100">
        <v>0</v>
      </c>
      <c r="EL24" s="100">
        <v>0</v>
      </c>
      <c r="EM24" s="100">
        <v>12</v>
      </c>
      <c r="EN24" s="100">
        <v>12</v>
      </c>
      <c r="EO24" s="100">
        <v>12</v>
      </c>
      <c r="EP24" s="100">
        <v>12</v>
      </c>
      <c r="EQ24" s="100">
        <v>12</v>
      </c>
      <c r="ER24" s="100">
        <v>12</v>
      </c>
      <c r="ES24" s="100">
        <v>12</v>
      </c>
      <c r="ET24" s="100">
        <v>12</v>
      </c>
      <c r="EU24" s="100">
        <v>12</v>
      </c>
      <c r="EV24" s="100">
        <v>0</v>
      </c>
      <c r="EW24" s="100">
        <v>0</v>
      </c>
      <c r="EX24" s="100">
        <v>0</v>
      </c>
      <c r="EY24" s="100">
        <v>0</v>
      </c>
      <c r="EZ24" s="100">
        <v>0</v>
      </c>
      <c r="FA24" s="100">
        <v>0</v>
      </c>
      <c r="FB24" s="100">
        <v>0</v>
      </c>
      <c r="FC24" s="100">
        <v>0</v>
      </c>
      <c r="FD24" s="100">
        <v>0</v>
      </c>
      <c r="FE24" s="100">
        <v>0</v>
      </c>
      <c r="FF24" s="100">
        <v>0</v>
      </c>
      <c r="FG24" s="100">
        <v>0</v>
      </c>
      <c r="FH24" s="100">
        <v>0</v>
      </c>
      <c r="FI24" s="100">
        <v>0</v>
      </c>
      <c r="FJ24" s="100">
        <v>0</v>
      </c>
      <c r="FK24" s="100">
        <v>0</v>
      </c>
      <c r="FL24" s="100">
        <v>0</v>
      </c>
      <c r="FM24" s="100">
        <v>0</v>
      </c>
      <c r="FN24" s="100">
        <v>0</v>
      </c>
      <c r="FO24" s="100">
        <v>0</v>
      </c>
      <c r="FP24" s="100">
        <v>0</v>
      </c>
      <c r="FQ24" s="100">
        <v>0</v>
      </c>
      <c r="FR24" s="100">
        <v>0</v>
      </c>
      <c r="FS24" s="100">
        <v>0</v>
      </c>
      <c r="FT24" s="100">
        <v>0</v>
      </c>
      <c r="FU24" s="100">
        <v>0</v>
      </c>
      <c r="FV24" s="100">
        <v>0</v>
      </c>
      <c r="FW24" s="100">
        <v>0</v>
      </c>
      <c r="FX24" s="100">
        <v>0</v>
      </c>
      <c r="FY24" s="100">
        <v>0</v>
      </c>
      <c r="FZ24" s="100">
        <v>0</v>
      </c>
      <c r="GA24" s="100">
        <v>0</v>
      </c>
      <c r="GB24" s="100">
        <v>0</v>
      </c>
      <c r="GC24" s="100">
        <v>0</v>
      </c>
      <c r="GD24" s="100">
        <v>0</v>
      </c>
      <c r="GE24" s="101">
        <v>0</v>
      </c>
    </row>
    <row r="25" spans="2:187">
      <c r="B25" s="115">
        <v>21</v>
      </c>
      <c r="C25" s="116" t="s">
        <v>578</v>
      </c>
      <c r="D25" s="145" t="s">
        <v>577</v>
      </c>
      <c r="E25" s="169">
        <v>21.283470000000001</v>
      </c>
      <c r="F25" s="169">
        <v>50.434530000000002</v>
      </c>
      <c r="G25" s="116">
        <v>1</v>
      </c>
      <c r="H25" s="145" t="s">
        <v>700</v>
      </c>
      <c r="I25" s="116" t="s">
        <v>432</v>
      </c>
      <c r="J25" s="116" t="s">
        <v>580</v>
      </c>
      <c r="K25" s="145" t="s">
        <v>579</v>
      </c>
      <c r="L25" s="116" t="s">
        <v>438</v>
      </c>
      <c r="M25" s="116" t="s">
        <v>440</v>
      </c>
      <c r="N25" s="116" t="s">
        <v>435</v>
      </c>
      <c r="O25" s="145" t="s">
        <v>444</v>
      </c>
      <c r="P25" s="116">
        <v>2178</v>
      </c>
      <c r="Q25" s="117" t="s">
        <v>436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0</v>
      </c>
      <c r="AE25" s="100">
        <v>0</v>
      </c>
      <c r="AF25" s="100">
        <v>0</v>
      </c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>
        <v>0</v>
      </c>
      <c r="BV25" s="100">
        <v>0</v>
      </c>
      <c r="BW25" s="100">
        <v>0</v>
      </c>
      <c r="BX25" s="100">
        <v>0</v>
      </c>
      <c r="BY25" s="100">
        <v>0</v>
      </c>
      <c r="BZ25" s="100">
        <v>0</v>
      </c>
      <c r="CA25" s="100">
        <v>0</v>
      </c>
      <c r="CB25" s="100">
        <v>0</v>
      </c>
      <c r="CC25" s="100">
        <v>0</v>
      </c>
      <c r="CD25" s="100">
        <v>0</v>
      </c>
      <c r="CE25" s="100">
        <v>0</v>
      </c>
      <c r="CF25" s="100">
        <v>0</v>
      </c>
      <c r="CG25" s="100">
        <v>0</v>
      </c>
      <c r="CH25" s="100">
        <v>0</v>
      </c>
      <c r="CI25" s="100">
        <v>0</v>
      </c>
      <c r="CJ25" s="100">
        <v>0</v>
      </c>
      <c r="CK25" s="100">
        <v>0</v>
      </c>
      <c r="CL25" s="100">
        <v>0</v>
      </c>
      <c r="CM25" s="100">
        <v>0</v>
      </c>
      <c r="CN25" s="100">
        <v>0</v>
      </c>
      <c r="CO25" s="100">
        <v>0</v>
      </c>
      <c r="CP25" s="100">
        <v>0</v>
      </c>
      <c r="CQ25" s="100">
        <v>0</v>
      </c>
      <c r="CR25" s="100">
        <v>0</v>
      </c>
      <c r="CS25" s="100">
        <v>0</v>
      </c>
      <c r="CT25" s="100">
        <v>0</v>
      </c>
      <c r="CU25" s="100">
        <v>0</v>
      </c>
      <c r="CV25" s="100">
        <v>0</v>
      </c>
      <c r="CW25" s="100">
        <v>0</v>
      </c>
      <c r="CX25" s="100">
        <v>0</v>
      </c>
      <c r="CY25" s="100">
        <v>0</v>
      </c>
      <c r="CZ25" s="100">
        <v>0</v>
      </c>
      <c r="DA25" s="100">
        <v>0</v>
      </c>
      <c r="DB25" s="100">
        <v>0</v>
      </c>
      <c r="DC25" s="100">
        <v>0</v>
      </c>
      <c r="DD25" s="100">
        <v>0</v>
      </c>
      <c r="DE25" s="100">
        <v>0</v>
      </c>
      <c r="DF25" s="100">
        <v>0</v>
      </c>
      <c r="DG25" s="100">
        <v>0</v>
      </c>
      <c r="DH25" s="100">
        <v>0</v>
      </c>
      <c r="DI25" s="100">
        <v>0</v>
      </c>
      <c r="DJ25" s="100">
        <v>0</v>
      </c>
      <c r="DK25" s="100">
        <v>0</v>
      </c>
      <c r="DL25" s="100">
        <v>12</v>
      </c>
      <c r="DM25" s="100">
        <v>12</v>
      </c>
      <c r="DN25" s="100">
        <v>12</v>
      </c>
      <c r="DO25" s="100">
        <v>12</v>
      </c>
      <c r="DP25" s="100">
        <v>12</v>
      </c>
      <c r="DQ25" s="100">
        <v>0</v>
      </c>
      <c r="DR25" s="100">
        <v>0</v>
      </c>
      <c r="DS25" s="100">
        <v>0</v>
      </c>
      <c r="DT25" s="100">
        <v>0</v>
      </c>
      <c r="DU25" s="100">
        <v>0</v>
      </c>
      <c r="DV25" s="100">
        <v>0</v>
      </c>
      <c r="DW25" s="100">
        <v>0</v>
      </c>
      <c r="DX25" s="100">
        <v>0</v>
      </c>
      <c r="DY25" s="100">
        <v>0</v>
      </c>
      <c r="DZ25" s="100">
        <v>0</v>
      </c>
      <c r="EA25" s="100">
        <v>0</v>
      </c>
      <c r="EB25" s="100">
        <v>0</v>
      </c>
      <c r="EC25" s="100">
        <v>0</v>
      </c>
      <c r="ED25" s="100">
        <v>0</v>
      </c>
      <c r="EE25" s="100">
        <v>0</v>
      </c>
      <c r="EF25" s="100">
        <v>0</v>
      </c>
      <c r="EG25" s="100">
        <v>0</v>
      </c>
      <c r="EH25" s="100">
        <v>0</v>
      </c>
      <c r="EI25" s="100">
        <v>0</v>
      </c>
      <c r="EJ25" s="100">
        <v>0</v>
      </c>
      <c r="EK25" s="100">
        <v>0</v>
      </c>
      <c r="EL25" s="100">
        <v>0</v>
      </c>
      <c r="EM25" s="100">
        <v>0</v>
      </c>
      <c r="EN25" s="100">
        <v>0</v>
      </c>
      <c r="EO25" s="100">
        <v>0</v>
      </c>
      <c r="EP25" s="100">
        <v>0</v>
      </c>
      <c r="EQ25" s="100">
        <v>0</v>
      </c>
      <c r="ER25" s="100">
        <v>0</v>
      </c>
      <c r="ES25" s="100">
        <v>0</v>
      </c>
      <c r="ET25" s="100">
        <v>0</v>
      </c>
      <c r="EU25" s="100">
        <v>0</v>
      </c>
      <c r="EV25" s="100">
        <v>0</v>
      </c>
      <c r="EW25" s="100">
        <v>0</v>
      </c>
      <c r="EX25" s="100">
        <v>0</v>
      </c>
      <c r="EY25" s="100">
        <v>0</v>
      </c>
      <c r="EZ25" s="100">
        <v>0</v>
      </c>
      <c r="FA25" s="100">
        <v>0</v>
      </c>
      <c r="FB25" s="100">
        <v>0</v>
      </c>
      <c r="FC25" s="100">
        <v>0</v>
      </c>
      <c r="FD25" s="100">
        <v>0</v>
      </c>
      <c r="FE25" s="100">
        <v>0</v>
      </c>
      <c r="FF25" s="100">
        <v>0</v>
      </c>
      <c r="FG25" s="100">
        <v>0</v>
      </c>
      <c r="FH25" s="100">
        <v>0</v>
      </c>
      <c r="FI25" s="100">
        <v>0</v>
      </c>
      <c r="FJ25" s="100">
        <v>0</v>
      </c>
      <c r="FK25" s="100">
        <v>0</v>
      </c>
      <c r="FL25" s="100">
        <v>0</v>
      </c>
      <c r="FM25" s="100">
        <v>0</v>
      </c>
      <c r="FN25" s="100">
        <v>0</v>
      </c>
      <c r="FO25" s="100">
        <v>0</v>
      </c>
      <c r="FP25" s="100">
        <v>0</v>
      </c>
      <c r="FQ25" s="100">
        <v>0</v>
      </c>
      <c r="FR25" s="100">
        <v>0</v>
      </c>
      <c r="FS25" s="100">
        <v>0</v>
      </c>
      <c r="FT25" s="100">
        <v>0</v>
      </c>
      <c r="FU25" s="100">
        <v>0</v>
      </c>
      <c r="FV25" s="100">
        <v>0</v>
      </c>
      <c r="FW25" s="100">
        <v>0</v>
      </c>
      <c r="FX25" s="100">
        <v>0</v>
      </c>
      <c r="FY25" s="100">
        <v>0</v>
      </c>
      <c r="FZ25" s="100">
        <v>0</v>
      </c>
      <c r="GA25" s="100">
        <v>0</v>
      </c>
      <c r="GB25" s="100">
        <v>0</v>
      </c>
      <c r="GC25" s="100">
        <v>0</v>
      </c>
      <c r="GD25" s="100">
        <v>0</v>
      </c>
      <c r="GE25" s="101">
        <v>0</v>
      </c>
    </row>
    <row r="26" spans="2:187">
      <c r="B26" s="115">
        <v>22</v>
      </c>
      <c r="C26" s="116" t="s">
        <v>591</v>
      </c>
      <c r="D26" s="145" t="s">
        <v>590</v>
      </c>
      <c r="E26" s="169">
        <v>21.75986</v>
      </c>
      <c r="F26" s="169">
        <v>50.675440000000002</v>
      </c>
      <c r="G26" s="116">
        <v>1</v>
      </c>
      <c r="H26" s="145" t="s">
        <v>700</v>
      </c>
      <c r="I26" s="116" t="s">
        <v>432</v>
      </c>
      <c r="J26" s="116" t="s">
        <v>593</v>
      </c>
      <c r="K26" s="145" t="s">
        <v>592</v>
      </c>
      <c r="L26" s="116" t="s">
        <v>469</v>
      </c>
      <c r="M26" s="116" t="s">
        <v>440</v>
      </c>
      <c r="N26" s="116" t="s">
        <v>435</v>
      </c>
      <c r="O26" s="145" t="s">
        <v>466</v>
      </c>
      <c r="P26" s="116">
        <v>2</v>
      </c>
      <c r="Q26" s="117" t="s">
        <v>436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12</v>
      </c>
      <c r="AQ26" s="100">
        <v>12</v>
      </c>
      <c r="AR26" s="100">
        <v>12</v>
      </c>
      <c r="AS26" s="100">
        <v>0</v>
      </c>
      <c r="AT26" s="100">
        <v>0</v>
      </c>
      <c r="AU26" s="100">
        <v>0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8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>
        <v>0</v>
      </c>
      <c r="BV26" s="100">
        <v>0</v>
      </c>
      <c r="BW26" s="100">
        <v>0</v>
      </c>
      <c r="BX26" s="100">
        <v>0</v>
      </c>
      <c r="BY26" s="100">
        <v>0</v>
      </c>
      <c r="BZ26" s="100">
        <v>0</v>
      </c>
      <c r="CA26" s="100">
        <v>8</v>
      </c>
      <c r="CB26" s="100">
        <v>0</v>
      </c>
      <c r="CC26" s="100">
        <v>0</v>
      </c>
      <c r="CD26" s="100">
        <v>0</v>
      </c>
      <c r="CE26" s="100">
        <v>0</v>
      </c>
      <c r="CF26" s="100">
        <v>0</v>
      </c>
      <c r="CG26" s="100">
        <v>0</v>
      </c>
      <c r="CH26" s="100">
        <v>0</v>
      </c>
      <c r="CI26" s="100">
        <v>0</v>
      </c>
      <c r="CJ26" s="100">
        <v>0</v>
      </c>
      <c r="CK26" s="100">
        <v>12</v>
      </c>
      <c r="CL26" s="100">
        <v>0</v>
      </c>
      <c r="CM26" s="100">
        <v>0</v>
      </c>
      <c r="CN26" s="100">
        <v>0</v>
      </c>
      <c r="CO26" s="100">
        <v>0</v>
      </c>
      <c r="CP26" s="100">
        <v>0</v>
      </c>
      <c r="CQ26" s="100">
        <v>0</v>
      </c>
      <c r="CR26" s="100">
        <v>0</v>
      </c>
      <c r="CS26" s="100">
        <v>0</v>
      </c>
      <c r="CT26" s="100">
        <v>0</v>
      </c>
      <c r="CU26" s="100">
        <v>0</v>
      </c>
      <c r="CV26" s="100">
        <v>0</v>
      </c>
      <c r="CW26" s="100">
        <v>0</v>
      </c>
      <c r="CX26" s="100">
        <v>0</v>
      </c>
      <c r="CY26" s="100">
        <v>0</v>
      </c>
      <c r="CZ26" s="100">
        <v>0</v>
      </c>
      <c r="DA26" s="100">
        <v>0</v>
      </c>
      <c r="DB26" s="100">
        <v>0</v>
      </c>
      <c r="DC26" s="100">
        <v>0</v>
      </c>
      <c r="DD26" s="100">
        <v>0</v>
      </c>
      <c r="DE26" s="100">
        <v>0</v>
      </c>
      <c r="DF26" s="100">
        <v>12</v>
      </c>
      <c r="DG26" s="100">
        <v>0</v>
      </c>
      <c r="DH26" s="100">
        <v>0</v>
      </c>
      <c r="DI26" s="100">
        <v>0</v>
      </c>
      <c r="DJ26" s="100">
        <v>0</v>
      </c>
      <c r="DK26" s="100">
        <v>0</v>
      </c>
      <c r="DL26" s="100">
        <v>12</v>
      </c>
      <c r="DM26" s="100">
        <v>12</v>
      </c>
      <c r="DN26" s="100">
        <v>12</v>
      </c>
      <c r="DO26" s="100">
        <v>12</v>
      </c>
      <c r="DP26" s="100">
        <v>12</v>
      </c>
      <c r="DQ26" s="100">
        <v>0</v>
      </c>
      <c r="DR26" s="100">
        <v>0</v>
      </c>
      <c r="DS26" s="100">
        <v>0</v>
      </c>
      <c r="DT26" s="100">
        <v>0</v>
      </c>
      <c r="DU26" s="100">
        <v>0</v>
      </c>
      <c r="DV26" s="100">
        <v>0</v>
      </c>
      <c r="DW26" s="100">
        <v>0</v>
      </c>
      <c r="DX26" s="100">
        <v>0</v>
      </c>
      <c r="DY26" s="100">
        <v>0</v>
      </c>
      <c r="DZ26" s="100">
        <v>0</v>
      </c>
      <c r="EA26" s="100">
        <v>0</v>
      </c>
      <c r="EB26" s="100">
        <v>0</v>
      </c>
      <c r="EC26" s="100">
        <v>0</v>
      </c>
      <c r="ED26" s="100">
        <v>0</v>
      </c>
      <c r="EE26" s="100">
        <v>0</v>
      </c>
      <c r="EF26" s="100">
        <v>0</v>
      </c>
      <c r="EG26" s="100">
        <v>0</v>
      </c>
      <c r="EH26" s="100">
        <v>0</v>
      </c>
      <c r="EI26" s="100">
        <v>0</v>
      </c>
      <c r="EJ26" s="100">
        <v>0</v>
      </c>
      <c r="EK26" s="100">
        <v>0</v>
      </c>
      <c r="EL26" s="100">
        <v>0</v>
      </c>
      <c r="EM26" s="100">
        <v>0</v>
      </c>
      <c r="EN26" s="100">
        <v>0</v>
      </c>
      <c r="EO26" s="100">
        <v>0</v>
      </c>
      <c r="EP26" s="100">
        <v>0</v>
      </c>
      <c r="EQ26" s="100">
        <v>0</v>
      </c>
      <c r="ER26" s="100">
        <v>0</v>
      </c>
      <c r="ES26" s="100">
        <v>0</v>
      </c>
      <c r="ET26" s="100">
        <v>0</v>
      </c>
      <c r="EU26" s="100">
        <v>0</v>
      </c>
      <c r="EV26" s="100">
        <v>0</v>
      </c>
      <c r="EW26" s="100">
        <v>0</v>
      </c>
      <c r="EX26" s="100">
        <v>0</v>
      </c>
      <c r="EY26" s="100">
        <v>0</v>
      </c>
      <c r="EZ26" s="100">
        <v>0</v>
      </c>
      <c r="FA26" s="100">
        <v>0</v>
      </c>
      <c r="FB26" s="100">
        <v>0</v>
      </c>
      <c r="FC26" s="100">
        <v>0</v>
      </c>
      <c r="FD26" s="100">
        <v>0</v>
      </c>
      <c r="FE26" s="100">
        <v>0</v>
      </c>
      <c r="FF26" s="100">
        <v>0</v>
      </c>
      <c r="FG26" s="100">
        <v>0</v>
      </c>
      <c r="FH26" s="100">
        <v>0</v>
      </c>
      <c r="FI26" s="100">
        <v>0</v>
      </c>
      <c r="FJ26" s="100">
        <v>0</v>
      </c>
      <c r="FK26" s="100">
        <v>0</v>
      </c>
      <c r="FL26" s="100">
        <v>0</v>
      </c>
      <c r="FM26" s="100">
        <v>0</v>
      </c>
      <c r="FN26" s="100">
        <v>0</v>
      </c>
      <c r="FO26" s="100">
        <v>0</v>
      </c>
      <c r="FP26" s="100">
        <v>0</v>
      </c>
      <c r="FQ26" s="100">
        <v>0</v>
      </c>
      <c r="FR26" s="100">
        <v>0</v>
      </c>
      <c r="FS26" s="100">
        <v>0</v>
      </c>
      <c r="FT26" s="100">
        <v>0</v>
      </c>
      <c r="FU26" s="100">
        <v>0</v>
      </c>
      <c r="FV26" s="100">
        <v>0</v>
      </c>
      <c r="FW26" s="100">
        <v>0</v>
      </c>
      <c r="FX26" s="100">
        <v>0</v>
      </c>
      <c r="FY26" s="100">
        <v>0</v>
      </c>
      <c r="FZ26" s="100">
        <v>0</v>
      </c>
      <c r="GA26" s="100">
        <v>0</v>
      </c>
      <c r="GB26" s="100">
        <v>0</v>
      </c>
      <c r="GC26" s="100">
        <v>0</v>
      </c>
      <c r="GD26" s="100">
        <v>0</v>
      </c>
      <c r="GE26" s="101">
        <v>0</v>
      </c>
    </row>
    <row r="27" spans="2:187">
      <c r="B27" s="115">
        <v>23</v>
      </c>
      <c r="C27" s="116" t="s">
        <v>613</v>
      </c>
      <c r="D27" s="145" t="s">
        <v>612</v>
      </c>
      <c r="E27" s="169">
        <v>21.100470000000001</v>
      </c>
      <c r="F27" s="169">
        <v>51.01247</v>
      </c>
      <c r="G27" s="116">
        <v>1</v>
      </c>
      <c r="H27" s="145" t="s">
        <v>700</v>
      </c>
      <c r="I27" s="116" t="s">
        <v>432</v>
      </c>
      <c r="J27" s="116" t="s">
        <v>615</v>
      </c>
      <c r="K27" s="145" t="s">
        <v>614</v>
      </c>
      <c r="L27" s="116" t="s">
        <v>483</v>
      </c>
      <c r="M27" s="116" t="s">
        <v>434</v>
      </c>
      <c r="N27" s="116" t="s">
        <v>435</v>
      </c>
      <c r="O27" s="145" t="s">
        <v>601</v>
      </c>
      <c r="P27" s="116">
        <v>234</v>
      </c>
      <c r="Q27" s="117" t="s">
        <v>436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  <c r="BX27" s="100">
        <v>0</v>
      </c>
      <c r="BY27" s="100">
        <v>0</v>
      </c>
      <c r="BZ27" s="100">
        <v>0</v>
      </c>
      <c r="CA27" s="100">
        <v>0</v>
      </c>
      <c r="CB27" s="100">
        <v>0</v>
      </c>
      <c r="CC27" s="100">
        <v>0</v>
      </c>
      <c r="CD27" s="100">
        <v>0</v>
      </c>
      <c r="CE27" s="100">
        <v>0</v>
      </c>
      <c r="CF27" s="100">
        <v>0</v>
      </c>
      <c r="CG27" s="100">
        <v>0</v>
      </c>
      <c r="CH27" s="100">
        <v>0</v>
      </c>
      <c r="CI27" s="100">
        <v>0</v>
      </c>
      <c r="CJ27" s="100">
        <v>0</v>
      </c>
      <c r="CK27" s="100">
        <v>0</v>
      </c>
      <c r="CL27" s="100">
        <v>0</v>
      </c>
      <c r="CM27" s="100">
        <v>0</v>
      </c>
      <c r="CN27" s="100">
        <v>0</v>
      </c>
      <c r="CO27" s="100">
        <v>0</v>
      </c>
      <c r="CP27" s="100">
        <v>0</v>
      </c>
      <c r="CQ27" s="100">
        <v>0</v>
      </c>
      <c r="CR27" s="100">
        <v>0</v>
      </c>
      <c r="CS27" s="100">
        <v>0</v>
      </c>
      <c r="CT27" s="100">
        <v>0</v>
      </c>
      <c r="CU27" s="100">
        <v>0</v>
      </c>
      <c r="CV27" s="100">
        <v>0</v>
      </c>
      <c r="CW27" s="100">
        <v>0</v>
      </c>
      <c r="CX27" s="100">
        <v>0</v>
      </c>
      <c r="CY27" s="100">
        <v>0</v>
      </c>
      <c r="CZ27" s="100">
        <v>0</v>
      </c>
      <c r="DA27" s="100">
        <v>0</v>
      </c>
      <c r="DB27" s="100">
        <v>0</v>
      </c>
      <c r="DC27" s="100">
        <v>0</v>
      </c>
      <c r="DD27" s="100">
        <v>0</v>
      </c>
      <c r="DE27" s="100">
        <v>0</v>
      </c>
      <c r="DF27" s="100">
        <v>0</v>
      </c>
      <c r="DG27" s="100">
        <v>0</v>
      </c>
      <c r="DH27" s="100">
        <v>0</v>
      </c>
      <c r="DI27" s="100">
        <v>0</v>
      </c>
      <c r="DJ27" s="100">
        <v>0</v>
      </c>
      <c r="DK27" s="100">
        <v>0</v>
      </c>
      <c r="DL27" s="100">
        <v>12</v>
      </c>
      <c r="DM27" s="100">
        <v>12</v>
      </c>
      <c r="DN27" s="100">
        <v>12</v>
      </c>
      <c r="DO27" s="100">
        <v>12</v>
      </c>
      <c r="DP27" s="100">
        <v>12</v>
      </c>
      <c r="DQ27" s="100">
        <v>0</v>
      </c>
      <c r="DR27" s="100">
        <v>0</v>
      </c>
      <c r="DS27" s="100">
        <v>0</v>
      </c>
      <c r="DT27" s="100">
        <v>0</v>
      </c>
      <c r="DU27" s="100">
        <v>0</v>
      </c>
      <c r="DV27" s="100">
        <v>0</v>
      </c>
      <c r="DW27" s="100">
        <v>0</v>
      </c>
      <c r="DX27" s="100">
        <v>0</v>
      </c>
      <c r="DY27" s="100">
        <v>0</v>
      </c>
      <c r="DZ27" s="100">
        <v>0</v>
      </c>
      <c r="EA27" s="100">
        <v>0</v>
      </c>
      <c r="EB27" s="100">
        <v>0</v>
      </c>
      <c r="EC27" s="100">
        <v>0</v>
      </c>
      <c r="ED27" s="100">
        <v>0</v>
      </c>
      <c r="EE27" s="100">
        <v>0</v>
      </c>
      <c r="EF27" s="100">
        <v>0</v>
      </c>
      <c r="EG27" s="100">
        <v>0</v>
      </c>
      <c r="EH27" s="100">
        <v>0</v>
      </c>
      <c r="EI27" s="100">
        <v>0</v>
      </c>
      <c r="EJ27" s="100">
        <v>0</v>
      </c>
      <c r="EK27" s="100">
        <v>0</v>
      </c>
      <c r="EL27" s="100">
        <v>0</v>
      </c>
      <c r="EM27" s="100">
        <v>0</v>
      </c>
      <c r="EN27" s="100">
        <v>0</v>
      </c>
      <c r="EO27" s="100">
        <v>0</v>
      </c>
      <c r="EP27" s="100">
        <v>0</v>
      </c>
      <c r="EQ27" s="100">
        <v>0</v>
      </c>
      <c r="ER27" s="100">
        <v>0</v>
      </c>
      <c r="ES27" s="100">
        <v>0</v>
      </c>
      <c r="ET27" s="100">
        <v>0</v>
      </c>
      <c r="EU27" s="100">
        <v>0</v>
      </c>
      <c r="EV27" s="100">
        <v>0</v>
      </c>
      <c r="EW27" s="100">
        <v>0</v>
      </c>
      <c r="EX27" s="100">
        <v>0</v>
      </c>
      <c r="EY27" s="100">
        <v>0</v>
      </c>
      <c r="EZ27" s="100">
        <v>0</v>
      </c>
      <c r="FA27" s="100">
        <v>0</v>
      </c>
      <c r="FB27" s="100">
        <v>0</v>
      </c>
      <c r="FC27" s="100">
        <v>0</v>
      </c>
      <c r="FD27" s="100">
        <v>0</v>
      </c>
      <c r="FE27" s="100">
        <v>0</v>
      </c>
      <c r="FF27" s="100">
        <v>0</v>
      </c>
      <c r="FG27" s="100">
        <v>0</v>
      </c>
      <c r="FH27" s="100">
        <v>0</v>
      </c>
      <c r="FI27" s="100">
        <v>0</v>
      </c>
      <c r="FJ27" s="100">
        <v>0</v>
      </c>
      <c r="FK27" s="100">
        <v>0</v>
      </c>
      <c r="FL27" s="100">
        <v>0</v>
      </c>
      <c r="FM27" s="100">
        <v>0</v>
      </c>
      <c r="FN27" s="100">
        <v>0</v>
      </c>
      <c r="FO27" s="100">
        <v>0</v>
      </c>
      <c r="FP27" s="100">
        <v>0</v>
      </c>
      <c r="FQ27" s="100">
        <v>0</v>
      </c>
      <c r="FR27" s="100">
        <v>0</v>
      </c>
      <c r="FS27" s="100">
        <v>0</v>
      </c>
      <c r="FT27" s="100">
        <v>0</v>
      </c>
      <c r="FU27" s="100">
        <v>0</v>
      </c>
      <c r="FV27" s="100">
        <v>0</v>
      </c>
      <c r="FW27" s="100">
        <v>0</v>
      </c>
      <c r="FX27" s="100">
        <v>0</v>
      </c>
      <c r="FY27" s="100">
        <v>0</v>
      </c>
      <c r="FZ27" s="100">
        <v>0</v>
      </c>
      <c r="GA27" s="100">
        <v>0</v>
      </c>
      <c r="GB27" s="100">
        <v>0</v>
      </c>
      <c r="GC27" s="100">
        <v>0</v>
      </c>
      <c r="GD27" s="100">
        <v>0</v>
      </c>
      <c r="GE27" s="101">
        <v>0</v>
      </c>
    </row>
    <row r="28" spans="2:187">
      <c r="B28" s="115">
        <v>24</v>
      </c>
      <c r="C28" s="116" t="s">
        <v>625</v>
      </c>
      <c r="D28" s="145" t="s">
        <v>624</v>
      </c>
      <c r="E28" s="169">
        <v>21.26587</v>
      </c>
      <c r="F28" s="169">
        <v>50.969430000000003</v>
      </c>
      <c r="G28" s="116">
        <v>1</v>
      </c>
      <c r="H28" s="145" t="s">
        <v>700</v>
      </c>
      <c r="I28" s="116" t="s">
        <v>432</v>
      </c>
      <c r="J28" s="116" t="s">
        <v>628</v>
      </c>
      <c r="K28" s="145" t="s">
        <v>627</v>
      </c>
      <c r="L28" s="116" t="s">
        <v>438</v>
      </c>
      <c r="M28" s="116" t="s">
        <v>440</v>
      </c>
      <c r="N28" s="116" t="s">
        <v>435</v>
      </c>
      <c r="O28" s="145" t="s">
        <v>626</v>
      </c>
      <c r="P28" s="116">
        <v>2348</v>
      </c>
      <c r="Q28" s="117" t="s">
        <v>436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0">
        <v>0</v>
      </c>
      <c r="AD28" s="100">
        <v>0</v>
      </c>
      <c r="AE28" s="100">
        <v>0</v>
      </c>
      <c r="AF28" s="100">
        <v>0</v>
      </c>
      <c r="AG28" s="100">
        <v>0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>
        <v>0</v>
      </c>
      <c r="BV28" s="100">
        <v>0</v>
      </c>
      <c r="BW28" s="100">
        <v>0</v>
      </c>
      <c r="BX28" s="100">
        <v>0</v>
      </c>
      <c r="BY28" s="100">
        <v>0</v>
      </c>
      <c r="BZ28" s="100">
        <v>0</v>
      </c>
      <c r="CA28" s="100">
        <v>0</v>
      </c>
      <c r="CB28" s="100">
        <v>0</v>
      </c>
      <c r="CC28" s="100">
        <v>0</v>
      </c>
      <c r="CD28" s="100">
        <v>0</v>
      </c>
      <c r="CE28" s="100">
        <v>0</v>
      </c>
      <c r="CF28" s="100">
        <v>0</v>
      </c>
      <c r="CG28" s="100">
        <v>0</v>
      </c>
      <c r="CH28" s="100">
        <v>0</v>
      </c>
      <c r="CI28" s="100">
        <v>0</v>
      </c>
      <c r="CJ28" s="100">
        <v>0</v>
      </c>
      <c r="CK28" s="100">
        <v>0</v>
      </c>
      <c r="CL28" s="100">
        <v>0</v>
      </c>
      <c r="CM28" s="100">
        <v>0</v>
      </c>
      <c r="CN28" s="100">
        <v>0</v>
      </c>
      <c r="CO28" s="100">
        <v>0</v>
      </c>
      <c r="CP28" s="100">
        <v>0</v>
      </c>
      <c r="CQ28" s="100">
        <v>0</v>
      </c>
      <c r="CR28" s="100">
        <v>0</v>
      </c>
      <c r="CS28" s="100">
        <v>0</v>
      </c>
      <c r="CT28" s="100">
        <v>0</v>
      </c>
      <c r="CU28" s="100">
        <v>0</v>
      </c>
      <c r="CV28" s="100">
        <v>0</v>
      </c>
      <c r="CW28" s="100">
        <v>0</v>
      </c>
      <c r="CX28" s="100">
        <v>0</v>
      </c>
      <c r="CY28" s="100">
        <v>0</v>
      </c>
      <c r="CZ28" s="100">
        <v>0</v>
      </c>
      <c r="DA28" s="100">
        <v>0</v>
      </c>
      <c r="DB28" s="100">
        <v>0</v>
      </c>
      <c r="DC28" s="100">
        <v>0</v>
      </c>
      <c r="DD28" s="100">
        <v>0</v>
      </c>
      <c r="DE28" s="100">
        <v>0</v>
      </c>
      <c r="DF28" s="100">
        <v>0</v>
      </c>
      <c r="DG28" s="100">
        <v>0</v>
      </c>
      <c r="DH28" s="100">
        <v>0</v>
      </c>
      <c r="DI28" s="100">
        <v>0</v>
      </c>
      <c r="DJ28" s="100">
        <v>0</v>
      </c>
      <c r="DK28" s="100">
        <v>0</v>
      </c>
      <c r="DL28" s="100">
        <v>12</v>
      </c>
      <c r="DM28" s="100">
        <v>12</v>
      </c>
      <c r="DN28" s="100">
        <v>12</v>
      </c>
      <c r="DO28" s="100">
        <v>12</v>
      </c>
      <c r="DP28" s="100">
        <v>12</v>
      </c>
      <c r="DQ28" s="100">
        <v>0</v>
      </c>
      <c r="DR28" s="100">
        <v>0</v>
      </c>
      <c r="DS28" s="100">
        <v>0</v>
      </c>
      <c r="DT28" s="100">
        <v>0</v>
      </c>
      <c r="DU28" s="100">
        <v>0</v>
      </c>
      <c r="DV28" s="100">
        <v>0</v>
      </c>
      <c r="DW28" s="100">
        <v>0</v>
      </c>
      <c r="DX28" s="100">
        <v>0</v>
      </c>
      <c r="DY28" s="100">
        <v>0</v>
      </c>
      <c r="DZ28" s="100">
        <v>0</v>
      </c>
      <c r="EA28" s="100">
        <v>0</v>
      </c>
      <c r="EB28" s="100">
        <v>0</v>
      </c>
      <c r="EC28" s="100">
        <v>0</v>
      </c>
      <c r="ED28" s="100">
        <v>0</v>
      </c>
      <c r="EE28" s="100">
        <v>0</v>
      </c>
      <c r="EF28" s="100">
        <v>0</v>
      </c>
      <c r="EG28" s="100">
        <v>0</v>
      </c>
      <c r="EH28" s="100">
        <v>0</v>
      </c>
      <c r="EI28" s="100">
        <v>0</v>
      </c>
      <c r="EJ28" s="100">
        <v>0</v>
      </c>
      <c r="EK28" s="100">
        <v>0</v>
      </c>
      <c r="EL28" s="100">
        <v>0</v>
      </c>
      <c r="EM28" s="100">
        <v>0</v>
      </c>
      <c r="EN28" s="100">
        <v>0</v>
      </c>
      <c r="EO28" s="100">
        <v>0</v>
      </c>
      <c r="EP28" s="100">
        <v>0</v>
      </c>
      <c r="EQ28" s="100">
        <v>0</v>
      </c>
      <c r="ER28" s="100">
        <v>0</v>
      </c>
      <c r="ES28" s="100">
        <v>0</v>
      </c>
      <c r="ET28" s="100">
        <v>0</v>
      </c>
      <c r="EU28" s="100">
        <v>0</v>
      </c>
      <c r="EV28" s="100">
        <v>0</v>
      </c>
      <c r="EW28" s="100">
        <v>0</v>
      </c>
      <c r="EX28" s="100">
        <v>0</v>
      </c>
      <c r="EY28" s="100">
        <v>0</v>
      </c>
      <c r="EZ28" s="100">
        <v>0</v>
      </c>
      <c r="FA28" s="100">
        <v>0</v>
      </c>
      <c r="FB28" s="100">
        <v>0</v>
      </c>
      <c r="FC28" s="100">
        <v>0</v>
      </c>
      <c r="FD28" s="100">
        <v>0</v>
      </c>
      <c r="FE28" s="100">
        <v>0</v>
      </c>
      <c r="FF28" s="100">
        <v>0</v>
      </c>
      <c r="FG28" s="100">
        <v>0</v>
      </c>
      <c r="FH28" s="100">
        <v>0</v>
      </c>
      <c r="FI28" s="100">
        <v>0</v>
      </c>
      <c r="FJ28" s="100">
        <v>0</v>
      </c>
      <c r="FK28" s="100">
        <v>0</v>
      </c>
      <c r="FL28" s="100">
        <v>0</v>
      </c>
      <c r="FM28" s="100">
        <v>0</v>
      </c>
      <c r="FN28" s="100">
        <v>0</v>
      </c>
      <c r="FO28" s="100">
        <v>0</v>
      </c>
      <c r="FP28" s="100">
        <v>0</v>
      </c>
      <c r="FQ28" s="100">
        <v>0</v>
      </c>
      <c r="FR28" s="100">
        <v>0</v>
      </c>
      <c r="FS28" s="100">
        <v>0</v>
      </c>
      <c r="FT28" s="100">
        <v>0</v>
      </c>
      <c r="FU28" s="100">
        <v>0</v>
      </c>
      <c r="FV28" s="100">
        <v>0</v>
      </c>
      <c r="FW28" s="100">
        <v>0</v>
      </c>
      <c r="FX28" s="100">
        <v>0</v>
      </c>
      <c r="FY28" s="100">
        <v>0</v>
      </c>
      <c r="FZ28" s="100">
        <v>0</v>
      </c>
      <c r="GA28" s="100">
        <v>0</v>
      </c>
      <c r="GB28" s="100">
        <v>0</v>
      </c>
      <c r="GC28" s="100">
        <v>0</v>
      </c>
      <c r="GD28" s="100">
        <v>0</v>
      </c>
      <c r="GE28" s="101">
        <v>0</v>
      </c>
    </row>
    <row r="29" spans="2:187" ht="13.5" thickBot="1">
      <c r="B29" s="118">
        <v>25</v>
      </c>
      <c r="C29" s="110" t="s">
        <v>659</v>
      </c>
      <c r="D29" s="146" t="s">
        <v>658</v>
      </c>
      <c r="E29" s="170">
        <v>20.368687000000001</v>
      </c>
      <c r="F29" s="170">
        <v>51.116995000000003</v>
      </c>
      <c r="G29" s="110">
        <v>1</v>
      </c>
      <c r="H29" s="146" t="s">
        <v>700</v>
      </c>
      <c r="I29" s="110" t="s">
        <v>432</v>
      </c>
      <c r="J29" s="110" t="s">
        <v>661</v>
      </c>
      <c r="K29" s="146" t="s">
        <v>660</v>
      </c>
      <c r="L29" s="110" t="s">
        <v>438</v>
      </c>
      <c r="M29" s="110" t="s">
        <v>434</v>
      </c>
      <c r="N29" s="110" t="s">
        <v>435</v>
      </c>
      <c r="O29" s="146" t="s">
        <v>439</v>
      </c>
      <c r="P29" s="110">
        <v>2544</v>
      </c>
      <c r="Q29" s="111" t="s">
        <v>436</v>
      </c>
      <c r="R29" s="102">
        <v>0</v>
      </c>
      <c r="S29" s="102">
        <v>0</v>
      </c>
      <c r="T29" s="102">
        <v>0</v>
      </c>
      <c r="U29" s="102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0</v>
      </c>
      <c r="AE29" s="102">
        <v>0</v>
      </c>
      <c r="AF29" s="102">
        <v>0</v>
      </c>
      <c r="AG29" s="102">
        <v>0</v>
      </c>
      <c r="AH29" s="102">
        <v>0</v>
      </c>
      <c r="AI29" s="102">
        <v>0</v>
      </c>
      <c r="AJ29" s="102">
        <v>0</v>
      </c>
      <c r="AK29" s="102">
        <v>0</v>
      </c>
      <c r="AL29" s="102">
        <v>0</v>
      </c>
      <c r="AM29" s="102">
        <v>0</v>
      </c>
      <c r="AN29" s="102">
        <v>0</v>
      </c>
      <c r="AO29" s="102">
        <v>0</v>
      </c>
      <c r="AP29" s="102">
        <v>0</v>
      </c>
      <c r="AQ29" s="102">
        <v>0</v>
      </c>
      <c r="AR29" s="102">
        <v>0</v>
      </c>
      <c r="AS29" s="102">
        <v>0</v>
      </c>
      <c r="AT29" s="102">
        <v>0</v>
      </c>
      <c r="AU29" s="102">
        <v>0</v>
      </c>
      <c r="AV29" s="102">
        <v>0</v>
      </c>
      <c r="AW29" s="102">
        <v>0</v>
      </c>
      <c r="AX29" s="102">
        <v>0</v>
      </c>
      <c r="AY29" s="102">
        <v>0</v>
      </c>
      <c r="AZ29" s="102">
        <v>0</v>
      </c>
      <c r="BA29" s="102">
        <v>0</v>
      </c>
      <c r="BB29" s="102">
        <v>0</v>
      </c>
      <c r="BC29" s="102">
        <v>0</v>
      </c>
      <c r="BD29" s="102">
        <v>0</v>
      </c>
      <c r="BE29" s="102">
        <v>0</v>
      </c>
      <c r="BF29" s="102">
        <v>0</v>
      </c>
      <c r="BG29" s="102">
        <v>0</v>
      </c>
      <c r="BH29" s="102">
        <v>0</v>
      </c>
      <c r="BI29" s="102">
        <v>0</v>
      </c>
      <c r="BJ29" s="102">
        <v>0</v>
      </c>
      <c r="BK29" s="102">
        <v>0</v>
      </c>
      <c r="BL29" s="102">
        <v>0</v>
      </c>
      <c r="BM29" s="102">
        <v>0</v>
      </c>
      <c r="BN29" s="102">
        <v>0</v>
      </c>
      <c r="BO29" s="102">
        <v>0</v>
      </c>
      <c r="BP29" s="102">
        <v>0</v>
      </c>
      <c r="BQ29" s="102">
        <v>0</v>
      </c>
      <c r="BR29" s="102">
        <v>0</v>
      </c>
      <c r="BS29" s="102">
        <v>0</v>
      </c>
      <c r="BT29" s="102">
        <v>0</v>
      </c>
      <c r="BU29" s="102">
        <v>0</v>
      </c>
      <c r="BV29" s="102">
        <v>0</v>
      </c>
      <c r="BW29" s="102">
        <v>0</v>
      </c>
      <c r="BX29" s="102">
        <v>0</v>
      </c>
      <c r="BY29" s="102">
        <v>0</v>
      </c>
      <c r="BZ29" s="102">
        <v>0</v>
      </c>
      <c r="CA29" s="102">
        <v>0</v>
      </c>
      <c r="CB29" s="102">
        <v>0</v>
      </c>
      <c r="CC29" s="102">
        <v>0</v>
      </c>
      <c r="CD29" s="102">
        <v>0</v>
      </c>
      <c r="CE29" s="102">
        <v>0</v>
      </c>
      <c r="CF29" s="102">
        <v>0</v>
      </c>
      <c r="CG29" s="102">
        <v>0</v>
      </c>
      <c r="CH29" s="102">
        <v>0</v>
      </c>
      <c r="CI29" s="102">
        <v>0</v>
      </c>
      <c r="CJ29" s="102">
        <v>0</v>
      </c>
      <c r="CK29" s="102">
        <v>0</v>
      </c>
      <c r="CL29" s="102">
        <v>0</v>
      </c>
      <c r="CM29" s="102">
        <v>0</v>
      </c>
      <c r="CN29" s="102">
        <v>0</v>
      </c>
      <c r="CO29" s="102">
        <v>0</v>
      </c>
      <c r="CP29" s="102">
        <v>0</v>
      </c>
      <c r="CQ29" s="102">
        <v>0</v>
      </c>
      <c r="CR29" s="102">
        <v>0</v>
      </c>
      <c r="CS29" s="102">
        <v>0</v>
      </c>
      <c r="CT29" s="102">
        <v>0</v>
      </c>
      <c r="CU29" s="102">
        <v>0</v>
      </c>
      <c r="CV29" s="102">
        <v>0</v>
      </c>
      <c r="CW29" s="102">
        <v>0</v>
      </c>
      <c r="CX29" s="102">
        <v>0</v>
      </c>
      <c r="CY29" s="102">
        <v>0</v>
      </c>
      <c r="CZ29" s="102">
        <v>0</v>
      </c>
      <c r="DA29" s="102">
        <v>0</v>
      </c>
      <c r="DB29" s="102">
        <v>0</v>
      </c>
      <c r="DC29" s="102">
        <v>0</v>
      </c>
      <c r="DD29" s="102">
        <v>0</v>
      </c>
      <c r="DE29" s="102">
        <v>0</v>
      </c>
      <c r="DF29" s="102">
        <v>0</v>
      </c>
      <c r="DG29" s="102">
        <v>0</v>
      </c>
      <c r="DH29" s="102">
        <v>0</v>
      </c>
      <c r="DI29" s="102">
        <v>0</v>
      </c>
      <c r="DJ29" s="102">
        <v>0</v>
      </c>
      <c r="DK29" s="102">
        <v>0</v>
      </c>
      <c r="DL29" s="102">
        <v>12</v>
      </c>
      <c r="DM29" s="102">
        <v>12</v>
      </c>
      <c r="DN29" s="102">
        <v>12</v>
      </c>
      <c r="DO29" s="102">
        <v>12</v>
      </c>
      <c r="DP29" s="102">
        <v>12</v>
      </c>
      <c r="DQ29" s="102">
        <v>0</v>
      </c>
      <c r="DR29" s="102">
        <v>0</v>
      </c>
      <c r="DS29" s="102">
        <v>0</v>
      </c>
      <c r="DT29" s="102">
        <v>0</v>
      </c>
      <c r="DU29" s="102">
        <v>0</v>
      </c>
      <c r="DV29" s="102">
        <v>0</v>
      </c>
      <c r="DW29" s="102">
        <v>0</v>
      </c>
      <c r="DX29" s="102">
        <v>0</v>
      </c>
      <c r="DY29" s="102">
        <v>0</v>
      </c>
      <c r="DZ29" s="102">
        <v>0</v>
      </c>
      <c r="EA29" s="102">
        <v>0</v>
      </c>
      <c r="EB29" s="102">
        <v>0</v>
      </c>
      <c r="EC29" s="102">
        <v>0</v>
      </c>
      <c r="ED29" s="102">
        <v>0</v>
      </c>
      <c r="EE29" s="102">
        <v>0</v>
      </c>
      <c r="EF29" s="102">
        <v>0</v>
      </c>
      <c r="EG29" s="102">
        <v>0</v>
      </c>
      <c r="EH29" s="102">
        <v>0</v>
      </c>
      <c r="EI29" s="102">
        <v>0</v>
      </c>
      <c r="EJ29" s="102">
        <v>0</v>
      </c>
      <c r="EK29" s="102">
        <v>0</v>
      </c>
      <c r="EL29" s="102">
        <v>0</v>
      </c>
      <c r="EM29" s="102">
        <v>0</v>
      </c>
      <c r="EN29" s="102">
        <v>0</v>
      </c>
      <c r="EO29" s="102">
        <v>0</v>
      </c>
      <c r="EP29" s="102">
        <v>0</v>
      </c>
      <c r="EQ29" s="102">
        <v>0</v>
      </c>
      <c r="ER29" s="102">
        <v>0</v>
      </c>
      <c r="ES29" s="102">
        <v>0</v>
      </c>
      <c r="ET29" s="102">
        <v>0</v>
      </c>
      <c r="EU29" s="102">
        <v>0</v>
      </c>
      <c r="EV29" s="102">
        <v>0</v>
      </c>
      <c r="EW29" s="102">
        <v>0</v>
      </c>
      <c r="EX29" s="102">
        <v>0</v>
      </c>
      <c r="EY29" s="102">
        <v>0</v>
      </c>
      <c r="EZ29" s="102">
        <v>0</v>
      </c>
      <c r="FA29" s="102">
        <v>0</v>
      </c>
      <c r="FB29" s="102">
        <v>0</v>
      </c>
      <c r="FC29" s="102">
        <v>0</v>
      </c>
      <c r="FD29" s="102">
        <v>0</v>
      </c>
      <c r="FE29" s="102">
        <v>0</v>
      </c>
      <c r="FF29" s="102">
        <v>0</v>
      </c>
      <c r="FG29" s="102">
        <v>0</v>
      </c>
      <c r="FH29" s="102">
        <v>0</v>
      </c>
      <c r="FI29" s="102">
        <v>0</v>
      </c>
      <c r="FJ29" s="102">
        <v>0</v>
      </c>
      <c r="FK29" s="102">
        <v>0</v>
      </c>
      <c r="FL29" s="102">
        <v>0</v>
      </c>
      <c r="FM29" s="102">
        <v>0</v>
      </c>
      <c r="FN29" s="102">
        <v>0</v>
      </c>
      <c r="FO29" s="102">
        <v>0</v>
      </c>
      <c r="FP29" s="102">
        <v>0</v>
      </c>
      <c r="FQ29" s="102">
        <v>0</v>
      </c>
      <c r="FR29" s="102">
        <v>0</v>
      </c>
      <c r="FS29" s="102">
        <v>0</v>
      </c>
      <c r="FT29" s="102">
        <v>0</v>
      </c>
      <c r="FU29" s="102">
        <v>0</v>
      </c>
      <c r="FV29" s="102">
        <v>0</v>
      </c>
      <c r="FW29" s="102">
        <v>0</v>
      </c>
      <c r="FX29" s="102">
        <v>0</v>
      </c>
      <c r="FY29" s="102">
        <v>0</v>
      </c>
      <c r="FZ29" s="102">
        <v>0</v>
      </c>
      <c r="GA29" s="102">
        <v>0</v>
      </c>
      <c r="GB29" s="102">
        <v>0</v>
      </c>
      <c r="GC29" s="102">
        <v>0</v>
      </c>
      <c r="GD29" s="102">
        <v>0</v>
      </c>
      <c r="GE29" s="103">
        <v>0</v>
      </c>
    </row>
  </sheetData>
  <mergeCells count="16">
    <mergeCell ref="B3:B4"/>
    <mergeCell ref="O3:O4"/>
    <mergeCell ref="P3:P4"/>
    <mergeCell ref="Q3:Q4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conditionalFormatting sqref="C5">
    <cfRule type="duplicateValues" dxfId="69" priority="20"/>
    <cfRule type="duplicateValues" dxfId="68" priority="21"/>
  </conditionalFormatting>
  <conditionalFormatting sqref="D5">
    <cfRule type="duplicateValues" dxfId="67" priority="19"/>
  </conditionalFormatting>
  <conditionalFormatting sqref="C6">
    <cfRule type="duplicateValues" dxfId="66" priority="5"/>
    <cfRule type="duplicateValues" dxfId="65" priority="6"/>
  </conditionalFormatting>
  <conditionalFormatting sqref="D6">
    <cfRule type="duplicateValues" dxfId="64" priority="4"/>
  </conditionalFormatting>
  <conditionalFormatting sqref="C6:C29">
    <cfRule type="duplicateValues" dxfId="63" priority="42"/>
    <cfRule type="duplicateValues" dxfId="62" priority="43"/>
  </conditionalFormatting>
  <conditionalFormatting sqref="D6:D29">
    <cfRule type="duplicateValues" dxfId="61" priority="44"/>
  </conditionalFormatting>
  <conditionalFormatting sqref="B7:B29">
    <cfRule type="duplicateValues" dxfId="60" priority="45"/>
    <cfRule type="duplicateValues" dxfId="59" priority="46"/>
  </conditionalFormatting>
  <conditionalFormatting sqref="C7:C29">
    <cfRule type="duplicateValues" dxfId="58" priority="47"/>
    <cfRule type="duplicateValues" dxfId="57" priority="48"/>
  </conditionalFormatting>
  <conditionalFormatting sqref="D7:D29">
    <cfRule type="duplicateValues" dxfId="56" priority="49"/>
  </conditionalFormatting>
  <dataValidations count="5">
    <dataValidation type="list" allowBlank="1" showInputMessage="1" showErrorMessage="1" sqref="N5:N29">
      <formula1>"ciek,jezioro,zbiornik zaporowy"</formula1>
    </dataValidation>
    <dataValidation type="list" allowBlank="1" showInputMessage="1" showErrorMessage="1" sqref="H5:H29">
      <formula1>NAZWA_DEL</formula1>
    </dataValidation>
    <dataValidation type="decimal" allowBlank="1" showInputMessage="1" showErrorMessage="1" sqref="F5:F29">
      <formula1>48</formula1>
      <formula2>55</formula2>
    </dataValidation>
    <dataValidation type="decimal" allowBlank="1" showInputMessage="1" showErrorMessage="1" sqref="E5:E29">
      <formula1>13</formula1>
      <formula2>25</formula2>
    </dataValidation>
    <dataValidation type="whole" allowBlank="1" showInputMessage="1" showErrorMessage="1" sqref="G5:G29">
      <formula1>1</formula1>
      <formula2>99</formula2>
    </dataValidation>
  </dataValidations>
  <pageMargins left="0.70866141732283472" right="0.70866141732283472" top="0.74803149606299213" bottom="0.74803149606299213" header="0.31496062992125984" footer="0.31496062992125984"/>
  <pageSetup paperSize="8" scale="36" fitToWidth="3" fitToHeight="5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E35"/>
  <sheetViews>
    <sheetView workbookViewId="0"/>
  </sheetViews>
  <sheetFormatPr defaultRowHeight="14.25"/>
  <cols>
    <col min="1" max="1" width="9" style="119"/>
    <col min="2" max="2" width="6" style="119" customWidth="1"/>
    <col min="3" max="3" width="13.75" style="119" bestFit="1" customWidth="1"/>
    <col min="4" max="4" width="28.125" style="119" bestFit="1" customWidth="1"/>
    <col min="5" max="6" width="10.5" style="172" bestFit="1" customWidth="1"/>
    <col min="7" max="7" width="5" style="119" bestFit="1" customWidth="1"/>
    <col min="8" max="8" width="13.75" style="119" bestFit="1" customWidth="1"/>
    <col min="9" max="9" width="3.625" style="119" bestFit="1" customWidth="1"/>
    <col min="10" max="10" width="18.125" style="119" bestFit="1" customWidth="1"/>
    <col min="11" max="11" width="43.25" style="119" bestFit="1" customWidth="1"/>
    <col min="12" max="12" width="2.875" style="119" bestFit="1" customWidth="1"/>
    <col min="13" max="13" width="5.625" style="119" bestFit="1" customWidth="1"/>
    <col min="14" max="14" width="3.875" style="119" bestFit="1" customWidth="1"/>
    <col min="15" max="15" width="19.125" style="119" bestFit="1" customWidth="1"/>
    <col min="16" max="16" width="7.875" style="119" bestFit="1" customWidth="1"/>
    <col min="17" max="17" width="5" style="119" bestFit="1" customWidth="1"/>
    <col min="18" max="18" width="3.625" style="119" bestFit="1" customWidth="1"/>
    <col min="19" max="19" width="5" style="119" bestFit="1" customWidth="1"/>
    <col min="20" max="21" width="3.625" style="119" bestFit="1" customWidth="1"/>
    <col min="22" max="23" width="5" style="119" bestFit="1" customWidth="1"/>
    <col min="24" max="24" width="3.625" style="119" bestFit="1" customWidth="1"/>
    <col min="25" max="55" width="5" style="119" bestFit="1" customWidth="1"/>
    <col min="56" max="58" width="5.875" style="119" bestFit="1" customWidth="1"/>
    <col min="59" max="67" width="5" style="119" bestFit="1" customWidth="1"/>
    <col min="68" max="68" width="7.125" style="119" bestFit="1" customWidth="1"/>
    <col min="69" max="82" width="5.875" style="119" bestFit="1" customWidth="1"/>
    <col min="83" max="86" width="5" style="119" bestFit="1" customWidth="1"/>
    <col min="87" max="87" width="6.125" style="119" bestFit="1" customWidth="1"/>
    <col min="88" max="92" width="5" style="119" bestFit="1" customWidth="1"/>
    <col min="93" max="97" width="5.875" style="119" bestFit="1" customWidth="1"/>
    <col min="98" max="98" width="7" style="119" bestFit="1" customWidth="1"/>
    <col min="99" max="99" width="5.875" style="119" bestFit="1" customWidth="1"/>
    <col min="100" max="100" width="7" style="119" bestFit="1" customWidth="1"/>
    <col min="101" max="101" width="5.875" style="119" bestFit="1" customWidth="1"/>
    <col min="102" max="102" width="7" style="119" bestFit="1" customWidth="1"/>
    <col min="103" max="106" width="5.875" style="119" bestFit="1" customWidth="1"/>
    <col min="107" max="107" width="7" style="119" bestFit="1" customWidth="1"/>
    <col min="108" max="114" width="5.875" style="119" bestFit="1" customWidth="1"/>
    <col min="115" max="115" width="8.375" style="119" bestFit="1" customWidth="1"/>
    <col min="116" max="120" width="7.25" style="119" bestFit="1" customWidth="1"/>
    <col min="121" max="125" width="5.875" style="119" bestFit="1" customWidth="1"/>
    <col min="126" max="126" width="7" style="119" bestFit="1" customWidth="1"/>
    <col min="127" max="127" width="5.875" style="119" bestFit="1" customWidth="1"/>
    <col min="128" max="129" width="7.125" style="119" bestFit="1" customWidth="1"/>
    <col min="130" max="130" width="5.875" style="119" bestFit="1" customWidth="1"/>
    <col min="131" max="131" width="7" style="119" bestFit="1" customWidth="1"/>
    <col min="132" max="137" width="5.875" style="119" bestFit="1" customWidth="1"/>
    <col min="138" max="138" width="7" style="119" bestFit="1" customWidth="1"/>
    <col min="139" max="139" width="5.875" style="119" bestFit="1" customWidth="1"/>
    <col min="140" max="140" width="7" style="119" bestFit="1" customWidth="1"/>
    <col min="141" max="142" width="5.875" style="119" bestFit="1" customWidth="1"/>
    <col min="143" max="147" width="5" style="119" bestFit="1" customWidth="1"/>
    <col min="148" max="149" width="6.375" style="119" bestFit="1" customWidth="1"/>
    <col min="150" max="156" width="5" style="119" bestFit="1" customWidth="1"/>
    <col min="157" max="158" width="7.125" style="119" bestFit="1" customWidth="1"/>
    <col min="159" max="160" width="5" style="119" bestFit="1" customWidth="1"/>
    <col min="161" max="184" width="5.875" style="119" bestFit="1" customWidth="1"/>
    <col min="185" max="186" width="5" style="119" bestFit="1" customWidth="1"/>
    <col min="187" max="187" width="7.125" style="119" bestFit="1" customWidth="1"/>
    <col min="188" max="16384" width="9" style="119"/>
  </cols>
  <sheetData>
    <row r="2" spans="2:187" ht="15" thickBot="1">
      <c r="B2" s="119" t="s">
        <v>427</v>
      </c>
    </row>
    <row r="3" spans="2:187" s="120" customFormat="1" ht="120.75" customHeight="1">
      <c r="B3" s="192" t="s">
        <v>422</v>
      </c>
      <c r="C3" s="194" t="s">
        <v>81</v>
      </c>
      <c r="D3" s="194" t="s">
        <v>82</v>
      </c>
      <c r="E3" s="196" t="s">
        <v>83</v>
      </c>
      <c r="F3" s="196" t="s">
        <v>84</v>
      </c>
      <c r="G3" s="194" t="s">
        <v>51</v>
      </c>
      <c r="H3" s="194" t="s">
        <v>85</v>
      </c>
      <c r="I3" s="194" t="s">
        <v>52</v>
      </c>
      <c r="J3" s="194" t="s">
        <v>49</v>
      </c>
      <c r="K3" s="194" t="s">
        <v>46</v>
      </c>
      <c r="L3" s="194" t="s">
        <v>53</v>
      </c>
      <c r="M3" s="194" t="s">
        <v>43</v>
      </c>
      <c r="N3" s="194" t="s">
        <v>86</v>
      </c>
      <c r="O3" s="194" t="s">
        <v>87</v>
      </c>
      <c r="P3" s="194" t="s">
        <v>88</v>
      </c>
      <c r="Q3" s="194" t="s">
        <v>89</v>
      </c>
      <c r="R3" s="106" t="s">
        <v>64</v>
      </c>
      <c r="S3" s="106" t="s">
        <v>90</v>
      </c>
      <c r="T3" s="106" t="s">
        <v>65</v>
      </c>
      <c r="U3" s="106" t="s">
        <v>91</v>
      </c>
      <c r="V3" s="106" t="s">
        <v>66</v>
      </c>
      <c r="W3" s="106" t="s">
        <v>67</v>
      </c>
      <c r="X3" s="106" t="s">
        <v>68</v>
      </c>
      <c r="Y3" s="106" t="s">
        <v>69</v>
      </c>
      <c r="Z3" s="106" t="s">
        <v>92</v>
      </c>
      <c r="AA3" s="106" t="s">
        <v>93</v>
      </c>
      <c r="AB3" s="106" t="s">
        <v>94</v>
      </c>
      <c r="AC3" s="106" t="s">
        <v>95</v>
      </c>
      <c r="AD3" s="106" t="s">
        <v>96</v>
      </c>
      <c r="AE3" s="106" t="s">
        <v>97</v>
      </c>
      <c r="AF3" s="106" t="s">
        <v>98</v>
      </c>
      <c r="AG3" s="106" t="s">
        <v>99</v>
      </c>
      <c r="AH3" s="106" t="s">
        <v>100</v>
      </c>
      <c r="AI3" s="106" t="s">
        <v>101</v>
      </c>
      <c r="AJ3" s="106" t="s">
        <v>102</v>
      </c>
      <c r="AK3" s="106" t="s">
        <v>103</v>
      </c>
      <c r="AL3" s="106" t="s">
        <v>104</v>
      </c>
      <c r="AM3" s="106" t="s">
        <v>105</v>
      </c>
      <c r="AN3" s="106" t="s">
        <v>106</v>
      </c>
      <c r="AO3" s="106" t="s">
        <v>107</v>
      </c>
      <c r="AP3" s="106" t="s">
        <v>108</v>
      </c>
      <c r="AQ3" s="106" t="s">
        <v>109</v>
      </c>
      <c r="AR3" s="106" t="s">
        <v>110</v>
      </c>
      <c r="AS3" s="106" t="s">
        <v>111</v>
      </c>
      <c r="AT3" s="106" t="s">
        <v>112</v>
      </c>
      <c r="AU3" s="106" t="s">
        <v>113</v>
      </c>
      <c r="AV3" s="106" t="s">
        <v>114</v>
      </c>
      <c r="AW3" s="106" t="s">
        <v>115</v>
      </c>
      <c r="AX3" s="106" t="s">
        <v>116</v>
      </c>
      <c r="AY3" s="106" t="s">
        <v>117</v>
      </c>
      <c r="AZ3" s="106" t="s">
        <v>118</v>
      </c>
      <c r="BA3" s="106" t="s">
        <v>119</v>
      </c>
      <c r="BB3" s="106" t="s">
        <v>120</v>
      </c>
      <c r="BC3" s="106" t="s">
        <v>121</v>
      </c>
      <c r="BD3" s="106" t="s">
        <v>122</v>
      </c>
      <c r="BE3" s="106" t="s">
        <v>123</v>
      </c>
      <c r="BF3" s="106" t="s">
        <v>124</v>
      </c>
      <c r="BG3" s="106" t="s">
        <v>125</v>
      </c>
      <c r="BH3" s="106" t="s">
        <v>126</v>
      </c>
      <c r="BI3" s="106" t="s">
        <v>127</v>
      </c>
      <c r="BJ3" s="106" t="s">
        <v>128</v>
      </c>
      <c r="BK3" s="106" t="s">
        <v>129</v>
      </c>
      <c r="BL3" s="106" t="s">
        <v>130</v>
      </c>
      <c r="BM3" s="106" t="s">
        <v>131</v>
      </c>
      <c r="BN3" s="106" t="s">
        <v>132</v>
      </c>
      <c r="BO3" s="106" t="s">
        <v>133</v>
      </c>
      <c r="BP3" s="106" t="s">
        <v>134</v>
      </c>
      <c r="BQ3" s="106" t="s">
        <v>135</v>
      </c>
      <c r="BR3" s="106" t="s">
        <v>136</v>
      </c>
      <c r="BS3" s="106" t="s">
        <v>137</v>
      </c>
      <c r="BT3" s="106" t="s">
        <v>138</v>
      </c>
      <c r="BU3" s="106" t="s">
        <v>139</v>
      </c>
      <c r="BV3" s="106" t="s">
        <v>140</v>
      </c>
      <c r="BW3" s="106" t="s">
        <v>141</v>
      </c>
      <c r="BX3" s="106" t="s">
        <v>142</v>
      </c>
      <c r="BY3" s="106" t="s">
        <v>143</v>
      </c>
      <c r="BZ3" s="106" t="s">
        <v>144</v>
      </c>
      <c r="CA3" s="106" t="s">
        <v>145</v>
      </c>
      <c r="CB3" s="106" t="s">
        <v>146</v>
      </c>
      <c r="CC3" s="106" t="s">
        <v>147</v>
      </c>
      <c r="CD3" s="106" t="s">
        <v>148</v>
      </c>
      <c r="CE3" s="106" t="s">
        <v>149</v>
      </c>
      <c r="CF3" s="106" t="s">
        <v>150</v>
      </c>
      <c r="CG3" s="106" t="s">
        <v>151</v>
      </c>
      <c r="CH3" s="106" t="s">
        <v>152</v>
      </c>
      <c r="CI3" s="96" t="s">
        <v>153</v>
      </c>
      <c r="CJ3" s="106" t="s">
        <v>154</v>
      </c>
      <c r="CK3" s="106" t="s">
        <v>155</v>
      </c>
      <c r="CL3" s="106" t="s">
        <v>156</v>
      </c>
      <c r="CM3" s="106" t="s">
        <v>157</v>
      </c>
      <c r="CN3" s="106" t="s">
        <v>158</v>
      </c>
      <c r="CO3" s="106" t="s">
        <v>159</v>
      </c>
      <c r="CP3" s="106" t="s">
        <v>160</v>
      </c>
      <c r="CQ3" s="106" t="s">
        <v>161</v>
      </c>
      <c r="CR3" s="106" t="s">
        <v>162</v>
      </c>
      <c r="CS3" s="106" t="s">
        <v>163</v>
      </c>
      <c r="CT3" s="96" t="s">
        <v>164</v>
      </c>
      <c r="CU3" s="106" t="s">
        <v>165</v>
      </c>
      <c r="CV3" s="96" t="s">
        <v>166</v>
      </c>
      <c r="CW3" s="106" t="s">
        <v>167</v>
      </c>
      <c r="CX3" s="96" t="s">
        <v>168</v>
      </c>
      <c r="CY3" s="106" t="s">
        <v>169</v>
      </c>
      <c r="CZ3" s="106" t="s">
        <v>170</v>
      </c>
      <c r="DA3" s="106" t="s">
        <v>171</v>
      </c>
      <c r="DB3" s="106" t="s">
        <v>172</v>
      </c>
      <c r="DC3" s="96" t="s">
        <v>173</v>
      </c>
      <c r="DD3" s="106" t="s">
        <v>174</v>
      </c>
      <c r="DE3" s="106" t="s">
        <v>175</v>
      </c>
      <c r="DF3" s="106" t="s">
        <v>176</v>
      </c>
      <c r="DG3" s="106" t="s">
        <v>177</v>
      </c>
      <c r="DH3" s="106" t="s">
        <v>178</v>
      </c>
      <c r="DI3" s="106" t="s">
        <v>179</v>
      </c>
      <c r="DJ3" s="106" t="s">
        <v>180</v>
      </c>
      <c r="DK3" s="96" t="s">
        <v>181</v>
      </c>
      <c r="DL3" s="106" t="s">
        <v>182</v>
      </c>
      <c r="DM3" s="106" t="s">
        <v>183</v>
      </c>
      <c r="DN3" s="106" t="s">
        <v>184</v>
      </c>
      <c r="DO3" s="106" t="s">
        <v>185</v>
      </c>
      <c r="DP3" s="106" t="s">
        <v>186</v>
      </c>
      <c r="DQ3" s="106" t="s">
        <v>187</v>
      </c>
      <c r="DR3" s="106" t="s">
        <v>188</v>
      </c>
      <c r="DS3" s="106" t="s">
        <v>189</v>
      </c>
      <c r="DT3" s="106" t="s">
        <v>190</v>
      </c>
      <c r="DU3" s="106" t="s">
        <v>191</v>
      </c>
      <c r="DV3" s="96" t="s">
        <v>192</v>
      </c>
      <c r="DW3" s="106" t="s">
        <v>193</v>
      </c>
      <c r="DX3" s="96" t="s">
        <v>194</v>
      </c>
      <c r="DY3" s="106" t="s">
        <v>195</v>
      </c>
      <c r="DZ3" s="106" t="s">
        <v>196</v>
      </c>
      <c r="EA3" s="96" t="s">
        <v>197</v>
      </c>
      <c r="EB3" s="106" t="s">
        <v>198</v>
      </c>
      <c r="EC3" s="106" t="s">
        <v>199</v>
      </c>
      <c r="ED3" s="106" t="s">
        <v>200</v>
      </c>
      <c r="EE3" s="106" t="s">
        <v>201</v>
      </c>
      <c r="EF3" s="106" t="s">
        <v>202</v>
      </c>
      <c r="EG3" s="106" t="s">
        <v>203</v>
      </c>
      <c r="EH3" s="96" t="s">
        <v>204</v>
      </c>
      <c r="EI3" s="106" t="s">
        <v>205</v>
      </c>
      <c r="EJ3" s="96" t="s">
        <v>206</v>
      </c>
      <c r="EK3" s="106" t="s">
        <v>207</v>
      </c>
      <c r="EL3" s="106" t="s">
        <v>208</v>
      </c>
      <c r="EM3" s="106" t="s">
        <v>209</v>
      </c>
      <c r="EN3" s="106" t="s">
        <v>210</v>
      </c>
      <c r="EO3" s="106" t="s">
        <v>211</v>
      </c>
      <c r="EP3" s="106" t="s">
        <v>212</v>
      </c>
      <c r="EQ3" s="106" t="s">
        <v>213</v>
      </c>
      <c r="ER3" s="106" t="s">
        <v>214</v>
      </c>
      <c r="ES3" s="106" t="s">
        <v>215</v>
      </c>
      <c r="ET3" s="106" t="s">
        <v>216</v>
      </c>
      <c r="EU3" s="106" t="s">
        <v>217</v>
      </c>
      <c r="EV3" s="106" t="s">
        <v>218</v>
      </c>
      <c r="EW3" s="106" t="s">
        <v>219</v>
      </c>
      <c r="EX3" s="106" t="s">
        <v>220</v>
      </c>
      <c r="EY3" s="106" t="s">
        <v>221</v>
      </c>
      <c r="EZ3" s="106" t="s">
        <v>222</v>
      </c>
      <c r="FA3" s="106" t="s">
        <v>223</v>
      </c>
      <c r="FB3" s="106" t="s">
        <v>224</v>
      </c>
      <c r="FC3" s="106" t="s">
        <v>225</v>
      </c>
      <c r="FD3" s="106" t="s">
        <v>226</v>
      </c>
      <c r="FE3" s="106" t="s">
        <v>227</v>
      </c>
      <c r="FF3" s="106" t="s">
        <v>228</v>
      </c>
      <c r="FG3" s="106" t="s">
        <v>229</v>
      </c>
      <c r="FH3" s="106" t="s">
        <v>150</v>
      </c>
      <c r="FI3" s="106" t="s">
        <v>230</v>
      </c>
      <c r="FJ3" s="106" t="s">
        <v>231</v>
      </c>
      <c r="FK3" s="106" t="s">
        <v>232</v>
      </c>
      <c r="FL3" s="106" t="s">
        <v>233</v>
      </c>
      <c r="FM3" s="106" t="s">
        <v>184</v>
      </c>
      <c r="FN3" s="106" t="s">
        <v>234</v>
      </c>
      <c r="FO3" s="106" t="s">
        <v>235</v>
      </c>
      <c r="FP3" s="106" t="s">
        <v>236</v>
      </c>
      <c r="FQ3" s="106" t="s">
        <v>237</v>
      </c>
      <c r="FR3" s="106" t="s">
        <v>238</v>
      </c>
      <c r="FS3" s="106" t="s">
        <v>239</v>
      </c>
      <c r="FT3" s="106" t="s">
        <v>240</v>
      </c>
      <c r="FU3" s="106" t="s">
        <v>241</v>
      </c>
      <c r="FV3" s="106" t="s">
        <v>242</v>
      </c>
      <c r="FW3" s="106" t="s">
        <v>243</v>
      </c>
      <c r="FX3" s="106" t="s">
        <v>244</v>
      </c>
      <c r="FY3" s="106" t="s">
        <v>245</v>
      </c>
      <c r="FZ3" s="106" t="s">
        <v>246</v>
      </c>
      <c r="GA3" s="106" t="s">
        <v>247</v>
      </c>
      <c r="GB3" s="106" t="s">
        <v>248</v>
      </c>
      <c r="GC3" s="106" t="s">
        <v>249</v>
      </c>
      <c r="GD3" s="106" t="s">
        <v>250</v>
      </c>
      <c r="GE3" s="42" t="s">
        <v>251</v>
      </c>
    </row>
    <row r="4" spans="2:187" s="120" customFormat="1" ht="15" customHeight="1" thickBot="1">
      <c r="B4" s="193"/>
      <c r="C4" s="195"/>
      <c r="D4" s="195"/>
      <c r="E4" s="197"/>
      <c r="F4" s="197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80" t="s">
        <v>252</v>
      </c>
      <c r="S4" s="80" t="s">
        <v>253</v>
      </c>
      <c r="T4" s="80" t="s">
        <v>254</v>
      </c>
      <c r="U4" s="80" t="s">
        <v>255</v>
      </c>
      <c r="V4" s="80" t="s">
        <v>256</v>
      </c>
      <c r="W4" s="80" t="s">
        <v>257</v>
      </c>
      <c r="X4" s="80" t="s">
        <v>258</v>
      </c>
      <c r="Y4" s="80" t="s">
        <v>259</v>
      </c>
      <c r="Z4" s="80" t="s">
        <v>260</v>
      </c>
      <c r="AA4" s="80" t="s">
        <v>261</v>
      </c>
      <c r="AB4" s="80" t="s">
        <v>262</v>
      </c>
      <c r="AC4" s="80" t="s">
        <v>263</v>
      </c>
      <c r="AD4" s="80" t="s">
        <v>264</v>
      </c>
      <c r="AE4" s="80" t="s">
        <v>265</v>
      </c>
      <c r="AF4" s="80" t="s">
        <v>266</v>
      </c>
      <c r="AG4" s="80" t="s">
        <v>267</v>
      </c>
      <c r="AH4" s="80" t="s">
        <v>268</v>
      </c>
      <c r="AI4" s="80" t="s">
        <v>269</v>
      </c>
      <c r="AJ4" s="80" t="s">
        <v>270</v>
      </c>
      <c r="AK4" s="80" t="s">
        <v>271</v>
      </c>
      <c r="AL4" s="80" t="s">
        <v>272</v>
      </c>
      <c r="AM4" s="80" t="s">
        <v>273</v>
      </c>
      <c r="AN4" s="80" t="s">
        <v>274</v>
      </c>
      <c r="AO4" s="80" t="s">
        <v>275</v>
      </c>
      <c r="AP4" s="80" t="s">
        <v>276</v>
      </c>
      <c r="AQ4" s="80" t="s">
        <v>277</v>
      </c>
      <c r="AR4" s="80" t="s">
        <v>278</v>
      </c>
      <c r="AS4" s="80" t="s">
        <v>279</v>
      </c>
      <c r="AT4" s="80" t="s">
        <v>280</v>
      </c>
      <c r="AU4" s="80" t="s">
        <v>281</v>
      </c>
      <c r="AV4" s="80" t="s">
        <v>282</v>
      </c>
      <c r="AW4" s="80" t="s">
        <v>283</v>
      </c>
      <c r="AX4" s="80" t="s">
        <v>284</v>
      </c>
      <c r="AY4" s="80" t="s">
        <v>285</v>
      </c>
      <c r="AZ4" s="80" t="s">
        <v>286</v>
      </c>
      <c r="BA4" s="80" t="s">
        <v>287</v>
      </c>
      <c r="BB4" s="80" t="s">
        <v>288</v>
      </c>
      <c r="BC4" s="80" t="s">
        <v>289</v>
      </c>
      <c r="BD4" s="80" t="s">
        <v>290</v>
      </c>
      <c r="BE4" s="80" t="s">
        <v>291</v>
      </c>
      <c r="BF4" s="80" t="s">
        <v>292</v>
      </c>
      <c r="BG4" s="80" t="s">
        <v>293</v>
      </c>
      <c r="BH4" s="80" t="s">
        <v>294</v>
      </c>
      <c r="BI4" s="80" t="s">
        <v>295</v>
      </c>
      <c r="BJ4" s="80" t="s">
        <v>296</v>
      </c>
      <c r="BK4" s="80" t="s">
        <v>297</v>
      </c>
      <c r="BL4" s="80" t="s">
        <v>298</v>
      </c>
      <c r="BM4" s="80" t="s">
        <v>299</v>
      </c>
      <c r="BN4" s="80" t="s">
        <v>300</v>
      </c>
      <c r="BO4" s="80" t="s">
        <v>301</v>
      </c>
      <c r="BP4" s="80" t="s">
        <v>302</v>
      </c>
      <c r="BQ4" s="80" t="s">
        <v>303</v>
      </c>
      <c r="BR4" s="80" t="s">
        <v>304</v>
      </c>
      <c r="BS4" s="80" t="s">
        <v>305</v>
      </c>
      <c r="BT4" s="80" t="s">
        <v>306</v>
      </c>
      <c r="BU4" s="80" t="s">
        <v>307</v>
      </c>
      <c r="BV4" s="80" t="s">
        <v>308</v>
      </c>
      <c r="BW4" s="80" t="s">
        <v>309</v>
      </c>
      <c r="BX4" s="80" t="s">
        <v>310</v>
      </c>
      <c r="BY4" s="80" t="s">
        <v>311</v>
      </c>
      <c r="BZ4" s="80" t="s">
        <v>312</v>
      </c>
      <c r="CA4" s="80" t="s">
        <v>313</v>
      </c>
      <c r="CB4" s="80" t="s">
        <v>314</v>
      </c>
      <c r="CC4" s="80" t="s">
        <v>315</v>
      </c>
      <c r="CD4" s="80" t="s">
        <v>316</v>
      </c>
      <c r="CE4" s="80" t="s">
        <v>317</v>
      </c>
      <c r="CF4" s="80" t="s">
        <v>318</v>
      </c>
      <c r="CG4" s="80" t="s">
        <v>319</v>
      </c>
      <c r="CH4" s="80" t="s">
        <v>320</v>
      </c>
      <c r="CI4" s="97" t="s">
        <v>321</v>
      </c>
      <c r="CJ4" s="80" t="s">
        <v>322</v>
      </c>
      <c r="CK4" s="80" t="s">
        <v>323</v>
      </c>
      <c r="CL4" s="80" t="s">
        <v>324</v>
      </c>
      <c r="CM4" s="80" t="s">
        <v>325</v>
      </c>
      <c r="CN4" s="80" t="s">
        <v>326</v>
      </c>
      <c r="CO4" s="80" t="s">
        <v>327</v>
      </c>
      <c r="CP4" s="80" t="s">
        <v>328</v>
      </c>
      <c r="CQ4" s="80" t="s">
        <v>329</v>
      </c>
      <c r="CR4" s="80" t="s">
        <v>330</v>
      </c>
      <c r="CS4" s="80" t="s">
        <v>331</v>
      </c>
      <c r="CT4" s="97" t="s">
        <v>332</v>
      </c>
      <c r="CU4" s="80" t="s">
        <v>333</v>
      </c>
      <c r="CV4" s="97" t="s">
        <v>334</v>
      </c>
      <c r="CW4" s="80" t="s">
        <v>335</v>
      </c>
      <c r="CX4" s="97" t="s">
        <v>336</v>
      </c>
      <c r="CY4" s="80" t="s">
        <v>337</v>
      </c>
      <c r="CZ4" s="80" t="s">
        <v>338</v>
      </c>
      <c r="DA4" s="80" t="s">
        <v>339</v>
      </c>
      <c r="DB4" s="80" t="s">
        <v>340</v>
      </c>
      <c r="DC4" s="97" t="s">
        <v>341</v>
      </c>
      <c r="DD4" s="80" t="s">
        <v>342</v>
      </c>
      <c r="DE4" s="80" t="s">
        <v>343</v>
      </c>
      <c r="DF4" s="80" t="s">
        <v>344</v>
      </c>
      <c r="DG4" s="80" t="s">
        <v>345</v>
      </c>
      <c r="DH4" s="80" t="s">
        <v>346</v>
      </c>
      <c r="DI4" s="80" t="s">
        <v>347</v>
      </c>
      <c r="DJ4" s="80" t="s">
        <v>348</v>
      </c>
      <c r="DK4" s="97" t="s">
        <v>349</v>
      </c>
      <c r="DL4" s="80" t="s">
        <v>350</v>
      </c>
      <c r="DM4" s="80" t="s">
        <v>351</v>
      </c>
      <c r="DN4" s="80" t="s">
        <v>352</v>
      </c>
      <c r="DO4" s="80" t="s">
        <v>353</v>
      </c>
      <c r="DP4" s="80" t="s">
        <v>354</v>
      </c>
      <c r="DQ4" s="80" t="s">
        <v>355</v>
      </c>
      <c r="DR4" s="80" t="s">
        <v>356</v>
      </c>
      <c r="DS4" s="80" t="s">
        <v>357</v>
      </c>
      <c r="DT4" s="80" t="s">
        <v>358</v>
      </c>
      <c r="DU4" s="80" t="s">
        <v>359</v>
      </c>
      <c r="DV4" s="97" t="s">
        <v>360</v>
      </c>
      <c r="DW4" s="80" t="s">
        <v>361</v>
      </c>
      <c r="DX4" s="97" t="s">
        <v>362</v>
      </c>
      <c r="DY4" s="80" t="s">
        <v>363</v>
      </c>
      <c r="DZ4" s="80" t="s">
        <v>364</v>
      </c>
      <c r="EA4" s="97" t="s">
        <v>365</v>
      </c>
      <c r="EB4" s="80" t="s">
        <v>366</v>
      </c>
      <c r="EC4" s="80" t="s">
        <v>367</v>
      </c>
      <c r="ED4" s="80" t="s">
        <v>368</v>
      </c>
      <c r="EE4" s="80" t="s">
        <v>369</v>
      </c>
      <c r="EF4" s="80" t="s">
        <v>370</v>
      </c>
      <c r="EG4" s="80" t="s">
        <v>371</v>
      </c>
      <c r="EH4" s="97" t="s">
        <v>372</v>
      </c>
      <c r="EI4" s="80" t="s">
        <v>373</v>
      </c>
      <c r="EJ4" s="97" t="s">
        <v>374</v>
      </c>
      <c r="EK4" s="80" t="s">
        <v>375</v>
      </c>
      <c r="EL4" s="80" t="s">
        <v>376</v>
      </c>
      <c r="EM4" s="80" t="s">
        <v>377</v>
      </c>
      <c r="EN4" s="80" t="s">
        <v>378</v>
      </c>
      <c r="EO4" s="80" t="s">
        <v>379</v>
      </c>
      <c r="EP4" s="80" t="s">
        <v>380</v>
      </c>
      <c r="EQ4" s="80" t="s">
        <v>381</v>
      </c>
      <c r="ER4" s="80" t="s">
        <v>382</v>
      </c>
      <c r="ES4" s="80" t="s">
        <v>383</v>
      </c>
      <c r="ET4" s="80" t="s">
        <v>384</v>
      </c>
      <c r="EU4" s="80" t="s">
        <v>385</v>
      </c>
      <c r="EV4" s="80" t="s">
        <v>386</v>
      </c>
      <c r="EW4" s="80" t="s">
        <v>387</v>
      </c>
      <c r="EX4" s="80" t="s">
        <v>388</v>
      </c>
      <c r="EY4" s="80" t="s">
        <v>389</v>
      </c>
      <c r="EZ4" s="80" t="s">
        <v>390</v>
      </c>
      <c r="FA4" s="80" t="s">
        <v>391</v>
      </c>
      <c r="FB4" s="80" t="s">
        <v>392</v>
      </c>
      <c r="FC4" s="80" t="s">
        <v>393</v>
      </c>
      <c r="FD4" s="80" t="s">
        <v>394</v>
      </c>
      <c r="FE4" s="80" t="s">
        <v>395</v>
      </c>
      <c r="FF4" s="80" t="s">
        <v>396</v>
      </c>
      <c r="FG4" s="80" t="s">
        <v>397</v>
      </c>
      <c r="FH4" s="80" t="s">
        <v>398</v>
      </c>
      <c r="FI4" s="80" t="s">
        <v>399</v>
      </c>
      <c r="FJ4" s="80" t="s">
        <v>400</v>
      </c>
      <c r="FK4" s="80" t="s">
        <v>401</v>
      </c>
      <c r="FL4" s="80" t="s">
        <v>402</v>
      </c>
      <c r="FM4" s="80" t="s">
        <v>403</v>
      </c>
      <c r="FN4" s="80" t="s">
        <v>404</v>
      </c>
      <c r="FO4" s="80" t="s">
        <v>405</v>
      </c>
      <c r="FP4" s="80" t="s">
        <v>406</v>
      </c>
      <c r="FQ4" s="80" t="s">
        <v>407</v>
      </c>
      <c r="FR4" s="80" t="s">
        <v>408</v>
      </c>
      <c r="FS4" s="80" t="s">
        <v>409</v>
      </c>
      <c r="FT4" s="80" t="s">
        <v>410</v>
      </c>
      <c r="FU4" s="80" t="s">
        <v>411</v>
      </c>
      <c r="FV4" s="80" t="s">
        <v>412</v>
      </c>
      <c r="FW4" s="80" t="s">
        <v>413</v>
      </c>
      <c r="FX4" s="80" t="s">
        <v>414</v>
      </c>
      <c r="FY4" s="80" t="s">
        <v>415</v>
      </c>
      <c r="FZ4" s="80" t="s">
        <v>416</v>
      </c>
      <c r="GA4" s="80" t="s">
        <v>417</v>
      </c>
      <c r="GB4" s="80" t="s">
        <v>418</v>
      </c>
      <c r="GC4" s="80" t="s">
        <v>419</v>
      </c>
      <c r="GD4" s="80" t="s">
        <v>420</v>
      </c>
      <c r="GE4" s="99" t="s">
        <v>421</v>
      </c>
    </row>
    <row r="5" spans="2:187">
      <c r="B5" s="112">
        <v>1</v>
      </c>
      <c r="C5" s="113" t="s">
        <v>451</v>
      </c>
      <c r="D5" s="144" t="s">
        <v>450</v>
      </c>
      <c r="E5" s="168">
        <v>20.420719999999999</v>
      </c>
      <c r="F5" s="168">
        <v>50.324060000000003</v>
      </c>
      <c r="G5" s="113">
        <v>2</v>
      </c>
      <c r="H5" s="144" t="s">
        <v>700</v>
      </c>
      <c r="I5" s="113" t="s">
        <v>432</v>
      </c>
      <c r="J5" s="113" t="s">
        <v>453</v>
      </c>
      <c r="K5" s="144" t="s">
        <v>452</v>
      </c>
      <c r="L5" s="113" t="s">
        <v>437</v>
      </c>
      <c r="M5" s="113" t="s">
        <v>434</v>
      </c>
      <c r="N5" s="113" t="s">
        <v>435</v>
      </c>
      <c r="O5" s="144" t="s">
        <v>452</v>
      </c>
      <c r="P5" s="113">
        <v>213984</v>
      </c>
      <c r="Q5" s="114" t="s">
        <v>436</v>
      </c>
      <c r="R5" s="105">
        <v>0</v>
      </c>
      <c r="S5" s="98">
        <v>0</v>
      </c>
      <c r="T5" s="98">
        <v>1</v>
      </c>
      <c r="U5" s="98">
        <v>0</v>
      </c>
      <c r="V5" s="98">
        <v>0</v>
      </c>
      <c r="W5" s="98">
        <v>0</v>
      </c>
      <c r="X5" s="98">
        <v>0</v>
      </c>
      <c r="Y5" s="98">
        <v>1</v>
      </c>
      <c r="Z5" s="98">
        <v>8</v>
      </c>
      <c r="AA5" s="98">
        <v>0</v>
      </c>
      <c r="AB5" s="98">
        <v>0</v>
      </c>
      <c r="AC5" s="98">
        <v>0</v>
      </c>
      <c r="AD5" s="98">
        <v>0</v>
      </c>
      <c r="AE5" s="98">
        <v>8</v>
      </c>
      <c r="AF5" s="98">
        <v>8</v>
      </c>
      <c r="AG5" s="98">
        <v>0</v>
      </c>
      <c r="AH5" s="98">
        <v>8</v>
      </c>
      <c r="AI5" s="98">
        <v>0</v>
      </c>
      <c r="AJ5" s="98">
        <v>0</v>
      </c>
      <c r="AK5" s="98">
        <v>0</v>
      </c>
      <c r="AL5" s="98">
        <v>8</v>
      </c>
      <c r="AM5" s="98">
        <v>8</v>
      </c>
      <c r="AN5" s="98">
        <v>0</v>
      </c>
      <c r="AO5" s="98">
        <v>0</v>
      </c>
      <c r="AP5" s="98">
        <v>8</v>
      </c>
      <c r="AQ5" s="98">
        <v>8</v>
      </c>
      <c r="AR5" s="98">
        <v>8</v>
      </c>
      <c r="AS5" s="98">
        <v>8</v>
      </c>
      <c r="AT5" s="98">
        <v>0</v>
      </c>
      <c r="AU5" s="98">
        <v>8</v>
      </c>
      <c r="AV5" s="98">
        <v>8</v>
      </c>
      <c r="AW5" s="98">
        <v>8</v>
      </c>
      <c r="AX5" s="98">
        <v>8</v>
      </c>
      <c r="AY5" s="98">
        <v>8</v>
      </c>
      <c r="AZ5" s="98">
        <v>8</v>
      </c>
      <c r="BA5" s="98">
        <v>8</v>
      </c>
      <c r="BB5" s="98">
        <v>0</v>
      </c>
      <c r="BC5" s="98">
        <v>0</v>
      </c>
      <c r="BD5" s="98">
        <v>0</v>
      </c>
      <c r="BE5" s="98">
        <v>0</v>
      </c>
      <c r="BF5" s="98">
        <v>0</v>
      </c>
      <c r="BG5" s="98">
        <v>0</v>
      </c>
      <c r="BH5" s="98">
        <v>0</v>
      </c>
      <c r="BI5" s="98">
        <v>0</v>
      </c>
      <c r="BJ5" s="98">
        <v>0</v>
      </c>
      <c r="BK5" s="98">
        <v>0</v>
      </c>
      <c r="BL5" s="98">
        <v>0</v>
      </c>
      <c r="BM5" s="98">
        <v>0</v>
      </c>
      <c r="BN5" s="98">
        <v>0</v>
      </c>
      <c r="BO5" s="98">
        <v>0</v>
      </c>
      <c r="BP5" s="98">
        <v>0</v>
      </c>
      <c r="BQ5" s="98">
        <v>0</v>
      </c>
      <c r="BR5" s="98">
        <v>0</v>
      </c>
      <c r="BS5" s="98">
        <v>0</v>
      </c>
      <c r="BT5" s="98">
        <v>0</v>
      </c>
      <c r="BU5" s="98">
        <v>0</v>
      </c>
      <c r="BV5" s="98">
        <v>0</v>
      </c>
      <c r="BW5" s="98">
        <v>0</v>
      </c>
      <c r="BX5" s="98">
        <v>0</v>
      </c>
      <c r="BY5" s="98">
        <v>0</v>
      </c>
      <c r="BZ5" s="98">
        <v>0</v>
      </c>
      <c r="CA5" s="98">
        <v>0</v>
      </c>
      <c r="CB5" s="98">
        <v>0</v>
      </c>
      <c r="CC5" s="98">
        <v>0</v>
      </c>
      <c r="CD5" s="98">
        <v>0</v>
      </c>
      <c r="CE5" s="98">
        <v>0</v>
      </c>
      <c r="CF5" s="98">
        <v>0</v>
      </c>
      <c r="CG5" s="98">
        <v>0</v>
      </c>
      <c r="CH5" s="98">
        <v>0</v>
      </c>
      <c r="CI5" s="98">
        <v>0</v>
      </c>
      <c r="CJ5" s="98">
        <v>0</v>
      </c>
      <c r="CK5" s="98">
        <v>0</v>
      </c>
      <c r="CL5" s="98">
        <v>0</v>
      </c>
      <c r="CM5" s="98">
        <v>0</v>
      </c>
      <c r="CN5" s="98">
        <v>0</v>
      </c>
      <c r="CO5" s="98">
        <v>0</v>
      </c>
      <c r="CP5" s="98">
        <v>0</v>
      </c>
      <c r="CQ5" s="98">
        <v>0</v>
      </c>
      <c r="CR5" s="98">
        <v>0</v>
      </c>
      <c r="CS5" s="98">
        <v>0</v>
      </c>
      <c r="CT5" s="98">
        <v>0</v>
      </c>
      <c r="CU5" s="98">
        <v>0</v>
      </c>
      <c r="CV5" s="98">
        <v>0</v>
      </c>
      <c r="CW5" s="98">
        <v>0</v>
      </c>
      <c r="CX5" s="98">
        <v>0</v>
      </c>
      <c r="CY5" s="98">
        <v>0</v>
      </c>
      <c r="CZ5" s="98">
        <v>0</v>
      </c>
      <c r="DA5" s="98">
        <v>0</v>
      </c>
      <c r="DB5" s="98">
        <v>0</v>
      </c>
      <c r="DC5" s="98">
        <v>0</v>
      </c>
      <c r="DD5" s="98">
        <v>0</v>
      </c>
      <c r="DE5" s="98">
        <v>0</v>
      </c>
      <c r="DF5" s="98">
        <v>0</v>
      </c>
      <c r="DG5" s="98">
        <v>0</v>
      </c>
      <c r="DH5" s="98">
        <v>0</v>
      </c>
      <c r="DI5" s="98">
        <v>0</v>
      </c>
      <c r="DJ5" s="98">
        <v>0</v>
      </c>
      <c r="DK5" s="98">
        <v>0</v>
      </c>
      <c r="DL5" s="98">
        <v>0</v>
      </c>
      <c r="DM5" s="98">
        <v>0</v>
      </c>
      <c r="DN5" s="98">
        <v>0</v>
      </c>
      <c r="DO5" s="98">
        <v>0</v>
      </c>
      <c r="DP5" s="98">
        <v>0</v>
      </c>
      <c r="DQ5" s="98">
        <v>0</v>
      </c>
      <c r="DR5" s="98">
        <v>0</v>
      </c>
      <c r="DS5" s="98">
        <v>0</v>
      </c>
      <c r="DT5" s="98">
        <v>0</v>
      </c>
      <c r="DU5" s="98">
        <v>0</v>
      </c>
      <c r="DV5" s="98">
        <v>0</v>
      </c>
      <c r="DW5" s="98">
        <v>0</v>
      </c>
      <c r="DX5" s="98">
        <v>0</v>
      </c>
      <c r="DY5" s="98">
        <v>0</v>
      </c>
      <c r="DZ5" s="98">
        <v>0</v>
      </c>
      <c r="EA5" s="98">
        <v>0</v>
      </c>
      <c r="EB5" s="98">
        <v>0</v>
      </c>
      <c r="EC5" s="98">
        <v>0</v>
      </c>
      <c r="ED5" s="98">
        <v>0</v>
      </c>
      <c r="EE5" s="98">
        <v>0</v>
      </c>
      <c r="EF5" s="98">
        <v>0</v>
      </c>
      <c r="EG5" s="98">
        <v>0</v>
      </c>
      <c r="EH5" s="98">
        <v>0</v>
      </c>
      <c r="EI5" s="98">
        <v>0</v>
      </c>
      <c r="EJ5" s="98">
        <v>0</v>
      </c>
      <c r="EK5" s="98">
        <v>0</v>
      </c>
      <c r="EL5" s="98">
        <v>0</v>
      </c>
      <c r="EM5" s="98">
        <v>0</v>
      </c>
      <c r="EN5" s="98">
        <v>0</v>
      </c>
      <c r="EO5" s="98">
        <v>0</v>
      </c>
      <c r="EP5" s="98">
        <v>0</v>
      </c>
      <c r="EQ5" s="98">
        <v>0</v>
      </c>
      <c r="ER5" s="98">
        <v>0</v>
      </c>
      <c r="ES5" s="98">
        <v>0</v>
      </c>
      <c r="ET5" s="98">
        <v>0</v>
      </c>
      <c r="EU5" s="98">
        <v>0</v>
      </c>
      <c r="EV5" s="98">
        <v>0</v>
      </c>
      <c r="EW5" s="98">
        <v>0</v>
      </c>
      <c r="EX5" s="98">
        <v>0</v>
      </c>
      <c r="EY5" s="98">
        <v>0</v>
      </c>
      <c r="EZ5" s="98">
        <v>0</v>
      </c>
      <c r="FA5" s="98">
        <v>0</v>
      </c>
      <c r="FB5" s="98">
        <v>0</v>
      </c>
      <c r="FC5" s="98">
        <v>0</v>
      </c>
      <c r="FD5" s="98">
        <v>0</v>
      </c>
      <c r="FE5" s="98">
        <v>0</v>
      </c>
      <c r="FF5" s="98">
        <v>0</v>
      </c>
      <c r="FG5" s="98">
        <v>0</v>
      </c>
      <c r="FH5" s="98">
        <v>0</v>
      </c>
      <c r="FI5" s="98">
        <v>0</v>
      </c>
      <c r="FJ5" s="98">
        <v>0</v>
      </c>
      <c r="FK5" s="98">
        <v>0</v>
      </c>
      <c r="FL5" s="98">
        <v>0</v>
      </c>
      <c r="FM5" s="98">
        <v>0</v>
      </c>
      <c r="FN5" s="98">
        <v>0</v>
      </c>
      <c r="FO5" s="98">
        <v>0</v>
      </c>
      <c r="FP5" s="98">
        <v>0</v>
      </c>
      <c r="FQ5" s="98">
        <v>0</v>
      </c>
      <c r="FR5" s="98">
        <v>0</v>
      </c>
      <c r="FS5" s="98">
        <v>0</v>
      </c>
      <c r="FT5" s="98">
        <v>0</v>
      </c>
      <c r="FU5" s="98">
        <v>0</v>
      </c>
      <c r="FV5" s="98">
        <v>0</v>
      </c>
      <c r="FW5" s="98">
        <v>0</v>
      </c>
      <c r="FX5" s="98">
        <v>0</v>
      </c>
      <c r="FY5" s="98">
        <v>0</v>
      </c>
      <c r="FZ5" s="98">
        <v>0</v>
      </c>
      <c r="GA5" s="98">
        <v>0</v>
      </c>
      <c r="GB5" s="98">
        <v>0</v>
      </c>
      <c r="GC5" s="98">
        <v>0</v>
      </c>
      <c r="GD5" s="98">
        <v>0</v>
      </c>
      <c r="GE5" s="104">
        <v>0</v>
      </c>
    </row>
    <row r="6" spans="2:187">
      <c r="B6" s="115">
        <v>2</v>
      </c>
      <c r="C6" s="116" t="s">
        <v>455</v>
      </c>
      <c r="D6" s="145" t="s">
        <v>454</v>
      </c>
      <c r="E6" s="169">
        <v>20.50178</v>
      </c>
      <c r="F6" s="169">
        <v>50.267859999999999</v>
      </c>
      <c r="G6" s="116">
        <v>2</v>
      </c>
      <c r="H6" s="145" t="s">
        <v>700</v>
      </c>
      <c r="I6" s="116" t="s">
        <v>432</v>
      </c>
      <c r="J6" s="116" t="s">
        <v>458</v>
      </c>
      <c r="K6" s="145" t="s">
        <v>457</v>
      </c>
      <c r="L6" s="116" t="s">
        <v>437</v>
      </c>
      <c r="M6" s="116" t="s">
        <v>434</v>
      </c>
      <c r="N6" s="116" t="s">
        <v>435</v>
      </c>
      <c r="O6" s="145" t="s">
        <v>456</v>
      </c>
      <c r="P6" s="116">
        <v>213986</v>
      </c>
      <c r="Q6" s="117" t="s">
        <v>436</v>
      </c>
      <c r="R6" s="100">
        <v>0</v>
      </c>
      <c r="S6" s="100">
        <v>0</v>
      </c>
      <c r="T6" s="100">
        <v>1</v>
      </c>
      <c r="U6" s="100">
        <v>0</v>
      </c>
      <c r="V6" s="100">
        <v>0</v>
      </c>
      <c r="W6" s="100">
        <v>0</v>
      </c>
      <c r="X6" s="100">
        <v>0</v>
      </c>
      <c r="Y6" s="100">
        <v>1</v>
      </c>
      <c r="Z6" s="100">
        <v>8</v>
      </c>
      <c r="AA6" s="100">
        <v>0</v>
      </c>
      <c r="AB6" s="100">
        <v>0</v>
      </c>
      <c r="AC6" s="100">
        <v>0</v>
      </c>
      <c r="AD6" s="100">
        <v>0</v>
      </c>
      <c r="AE6" s="100">
        <v>8</v>
      </c>
      <c r="AF6" s="100">
        <v>12</v>
      </c>
      <c r="AG6" s="100">
        <v>0</v>
      </c>
      <c r="AH6" s="100">
        <v>8</v>
      </c>
      <c r="AI6" s="100">
        <v>0</v>
      </c>
      <c r="AJ6" s="100">
        <v>0</v>
      </c>
      <c r="AK6" s="100">
        <v>0</v>
      </c>
      <c r="AL6" s="100">
        <v>8</v>
      </c>
      <c r="AM6" s="100">
        <v>8</v>
      </c>
      <c r="AN6" s="100">
        <v>0</v>
      </c>
      <c r="AO6" s="100">
        <v>0</v>
      </c>
      <c r="AP6" s="100">
        <v>8</v>
      </c>
      <c r="AQ6" s="100">
        <v>8</v>
      </c>
      <c r="AR6" s="100">
        <v>8</v>
      </c>
      <c r="AS6" s="100">
        <v>8</v>
      </c>
      <c r="AT6" s="100">
        <v>0</v>
      </c>
      <c r="AU6" s="100">
        <v>12</v>
      </c>
      <c r="AV6" s="100">
        <v>12</v>
      </c>
      <c r="AW6" s="100">
        <v>12</v>
      </c>
      <c r="AX6" s="100">
        <v>12</v>
      </c>
      <c r="AY6" s="100">
        <v>12</v>
      </c>
      <c r="AZ6" s="100">
        <v>12</v>
      </c>
      <c r="BA6" s="100">
        <v>12</v>
      </c>
      <c r="BB6" s="100">
        <v>0</v>
      </c>
      <c r="BC6" s="100">
        <v>0</v>
      </c>
      <c r="BD6" s="100">
        <v>0</v>
      </c>
      <c r="BE6" s="100">
        <v>0</v>
      </c>
      <c r="BF6" s="100">
        <v>0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>
        <v>0</v>
      </c>
      <c r="BV6" s="100">
        <v>0</v>
      </c>
      <c r="BW6" s="100">
        <v>0</v>
      </c>
      <c r="BX6" s="100">
        <v>0</v>
      </c>
      <c r="BY6" s="100">
        <v>0</v>
      </c>
      <c r="BZ6" s="100">
        <v>0</v>
      </c>
      <c r="CA6" s="100">
        <v>0</v>
      </c>
      <c r="CB6" s="100">
        <v>0</v>
      </c>
      <c r="CC6" s="100">
        <v>0</v>
      </c>
      <c r="CD6" s="100">
        <v>0</v>
      </c>
      <c r="CE6" s="100">
        <v>0</v>
      </c>
      <c r="CF6" s="100">
        <v>0</v>
      </c>
      <c r="CG6" s="100">
        <v>0</v>
      </c>
      <c r="CH6" s="100">
        <v>0</v>
      </c>
      <c r="CI6" s="100">
        <v>0</v>
      </c>
      <c r="CJ6" s="100">
        <v>0</v>
      </c>
      <c r="CK6" s="100">
        <v>0</v>
      </c>
      <c r="CL6" s="100">
        <v>0</v>
      </c>
      <c r="CM6" s="100">
        <v>0</v>
      </c>
      <c r="CN6" s="100">
        <v>0</v>
      </c>
      <c r="CO6" s="100">
        <v>0</v>
      </c>
      <c r="CP6" s="100">
        <v>0</v>
      </c>
      <c r="CQ6" s="100">
        <v>0</v>
      </c>
      <c r="CR6" s="100">
        <v>0</v>
      </c>
      <c r="CS6" s="100">
        <v>0</v>
      </c>
      <c r="CT6" s="100">
        <v>0</v>
      </c>
      <c r="CU6" s="100">
        <v>0</v>
      </c>
      <c r="CV6" s="100">
        <v>0</v>
      </c>
      <c r="CW6" s="100">
        <v>0</v>
      </c>
      <c r="CX6" s="100">
        <v>0</v>
      </c>
      <c r="CY6" s="100">
        <v>0</v>
      </c>
      <c r="CZ6" s="100">
        <v>0</v>
      </c>
      <c r="DA6" s="100">
        <v>0</v>
      </c>
      <c r="DB6" s="100">
        <v>0</v>
      </c>
      <c r="DC6" s="100">
        <v>0</v>
      </c>
      <c r="DD6" s="100">
        <v>0</v>
      </c>
      <c r="DE6" s="100">
        <v>0</v>
      </c>
      <c r="DF6" s="100">
        <v>0</v>
      </c>
      <c r="DG6" s="100">
        <v>0</v>
      </c>
      <c r="DH6" s="100">
        <v>0</v>
      </c>
      <c r="DI6" s="100">
        <v>0</v>
      </c>
      <c r="DJ6" s="100">
        <v>0</v>
      </c>
      <c r="DK6" s="100">
        <v>0</v>
      </c>
      <c r="DL6" s="100">
        <v>0</v>
      </c>
      <c r="DM6" s="100">
        <v>0</v>
      </c>
      <c r="DN6" s="100">
        <v>0</v>
      </c>
      <c r="DO6" s="100">
        <v>0</v>
      </c>
      <c r="DP6" s="100">
        <v>0</v>
      </c>
      <c r="DQ6" s="100">
        <v>0</v>
      </c>
      <c r="DR6" s="100">
        <v>0</v>
      </c>
      <c r="DS6" s="100">
        <v>0</v>
      </c>
      <c r="DT6" s="100">
        <v>0</v>
      </c>
      <c r="DU6" s="100">
        <v>0</v>
      </c>
      <c r="DV6" s="100">
        <v>0</v>
      </c>
      <c r="DW6" s="100">
        <v>0</v>
      </c>
      <c r="DX6" s="100">
        <v>0</v>
      </c>
      <c r="DY6" s="100">
        <v>0</v>
      </c>
      <c r="DZ6" s="100">
        <v>0</v>
      </c>
      <c r="EA6" s="100">
        <v>0</v>
      </c>
      <c r="EB6" s="100">
        <v>0</v>
      </c>
      <c r="EC6" s="100">
        <v>0</v>
      </c>
      <c r="ED6" s="100">
        <v>0</v>
      </c>
      <c r="EE6" s="100">
        <v>0</v>
      </c>
      <c r="EF6" s="100">
        <v>0</v>
      </c>
      <c r="EG6" s="100">
        <v>0</v>
      </c>
      <c r="EH6" s="100">
        <v>0</v>
      </c>
      <c r="EI6" s="100">
        <v>0</v>
      </c>
      <c r="EJ6" s="100">
        <v>0</v>
      </c>
      <c r="EK6" s="100">
        <v>0</v>
      </c>
      <c r="EL6" s="100">
        <v>0</v>
      </c>
      <c r="EM6" s="100">
        <v>0</v>
      </c>
      <c r="EN6" s="100">
        <v>0</v>
      </c>
      <c r="EO6" s="100">
        <v>0</v>
      </c>
      <c r="EP6" s="100">
        <v>0</v>
      </c>
      <c r="EQ6" s="100">
        <v>0</v>
      </c>
      <c r="ER6" s="100">
        <v>0</v>
      </c>
      <c r="ES6" s="100">
        <v>0</v>
      </c>
      <c r="ET6" s="100">
        <v>0</v>
      </c>
      <c r="EU6" s="100">
        <v>0</v>
      </c>
      <c r="EV6" s="100">
        <v>0</v>
      </c>
      <c r="EW6" s="100">
        <v>0</v>
      </c>
      <c r="EX6" s="100">
        <v>0</v>
      </c>
      <c r="EY6" s="100">
        <v>0</v>
      </c>
      <c r="EZ6" s="100">
        <v>0</v>
      </c>
      <c r="FA6" s="100">
        <v>0</v>
      </c>
      <c r="FB6" s="100">
        <v>0</v>
      </c>
      <c r="FC6" s="100">
        <v>0</v>
      </c>
      <c r="FD6" s="100">
        <v>0</v>
      </c>
      <c r="FE6" s="100">
        <v>0</v>
      </c>
      <c r="FF6" s="100">
        <v>0</v>
      </c>
      <c r="FG6" s="100">
        <v>0</v>
      </c>
      <c r="FH6" s="100">
        <v>0</v>
      </c>
      <c r="FI6" s="100">
        <v>0</v>
      </c>
      <c r="FJ6" s="100">
        <v>0</v>
      </c>
      <c r="FK6" s="100">
        <v>0</v>
      </c>
      <c r="FL6" s="100">
        <v>0</v>
      </c>
      <c r="FM6" s="100">
        <v>0</v>
      </c>
      <c r="FN6" s="100">
        <v>0</v>
      </c>
      <c r="FO6" s="100">
        <v>0</v>
      </c>
      <c r="FP6" s="100">
        <v>0</v>
      </c>
      <c r="FQ6" s="100">
        <v>0</v>
      </c>
      <c r="FR6" s="100">
        <v>0</v>
      </c>
      <c r="FS6" s="100">
        <v>0</v>
      </c>
      <c r="FT6" s="100">
        <v>0</v>
      </c>
      <c r="FU6" s="100">
        <v>0</v>
      </c>
      <c r="FV6" s="100">
        <v>0</v>
      </c>
      <c r="FW6" s="100">
        <v>0</v>
      </c>
      <c r="FX6" s="100">
        <v>0</v>
      </c>
      <c r="FY6" s="100">
        <v>0</v>
      </c>
      <c r="FZ6" s="100">
        <v>0</v>
      </c>
      <c r="GA6" s="100">
        <v>0</v>
      </c>
      <c r="GB6" s="100">
        <v>0</v>
      </c>
      <c r="GC6" s="100">
        <v>0</v>
      </c>
      <c r="GD6" s="100">
        <v>0</v>
      </c>
      <c r="GE6" s="101">
        <v>0</v>
      </c>
    </row>
    <row r="7" spans="2:187">
      <c r="B7" s="115">
        <v>3</v>
      </c>
      <c r="C7" s="116" t="s">
        <v>460</v>
      </c>
      <c r="D7" s="145" t="s">
        <v>459</v>
      </c>
      <c r="E7" s="169">
        <v>20.650600000000001</v>
      </c>
      <c r="F7" s="169">
        <v>50.205240000000003</v>
      </c>
      <c r="G7" s="116">
        <v>5</v>
      </c>
      <c r="H7" s="145" t="s">
        <v>700</v>
      </c>
      <c r="I7" s="116" t="s">
        <v>432</v>
      </c>
      <c r="J7" s="116" t="s">
        <v>463</v>
      </c>
      <c r="K7" s="145" t="s">
        <v>462</v>
      </c>
      <c r="L7" s="116" t="s">
        <v>438</v>
      </c>
      <c r="M7" s="116" t="s">
        <v>440</v>
      </c>
      <c r="N7" s="116" t="s">
        <v>435</v>
      </c>
      <c r="O7" s="145" t="s">
        <v>461</v>
      </c>
      <c r="P7" s="116">
        <v>21398</v>
      </c>
      <c r="Q7" s="117" t="s">
        <v>436</v>
      </c>
      <c r="R7" s="100">
        <v>0</v>
      </c>
      <c r="S7" s="100">
        <v>0</v>
      </c>
      <c r="T7" s="100">
        <v>1</v>
      </c>
      <c r="U7" s="100">
        <v>1</v>
      </c>
      <c r="V7" s="100">
        <v>0</v>
      </c>
      <c r="W7" s="100">
        <v>1</v>
      </c>
      <c r="X7" s="100">
        <v>1</v>
      </c>
      <c r="Y7" s="100">
        <v>1</v>
      </c>
      <c r="Z7" s="100">
        <v>8</v>
      </c>
      <c r="AA7" s="100">
        <v>0</v>
      </c>
      <c r="AB7" s="100">
        <v>6</v>
      </c>
      <c r="AC7" s="100">
        <v>0</v>
      </c>
      <c r="AD7" s="100">
        <v>6</v>
      </c>
      <c r="AE7" s="100">
        <v>8</v>
      </c>
      <c r="AF7" s="100">
        <v>12</v>
      </c>
      <c r="AG7" s="100">
        <v>6</v>
      </c>
      <c r="AH7" s="100">
        <v>8</v>
      </c>
      <c r="AI7" s="100">
        <v>0</v>
      </c>
      <c r="AJ7" s="100">
        <v>6</v>
      </c>
      <c r="AK7" s="100">
        <v>0</v>
      </c>
      <c r="AL7" s="100">
        <v>8</v>
      </c>
      <c r="AM7" s="100">
        <v>8</v>
      </c>
      <c r="AN7" s="100">
        <v>0</v>
      </c>
      <c r="AO7" s="100">
        <v>0</v>
      </c>
      <c r="AP7" s="100">
        <v>8</v>
      </c>
      <c r="AQ7" s="100">
        <v>8</v>
      </c>
      <c r="AR7" s="100">
        <v>8</v>
      </c>
      <c r="AS7" s="100">
        <v>8</v>
      </c>
      <c r="AT7" s="100">
        <v>0</v>
      </c>
      <c r="AU7" s="100">
        <v>12</v>
      </c>
      <c r="AV7" s="100">
        <v>12</v>
      </c>
      <c r="AW7" s="100">
        <v>12</v>
      </c>
      <c r="AX7" s="100">
        <v>12</v>
      </c>
      <c r="AY7" s="100">
        <v>12</v>
      </c>
      <c r="AZ7" s="100">
        <v>12</v>
      </c>
      <c r="BA7" s="100">
        <v>12</v>
      </c>
      <c r="BB7" s="100">
        <v>1</v>
      </c>
      <c r="BC7" s="100">
        <v>0</v>
      </c>
      <c r="BD7" s="100">
        <v>0</v>
      </c>
      <c r="BE7" s="100">
        <v>0</v>
      </c>
      <c r="BF7" s="100">
        <v>0</v>
      </c>
      <c r="BG7" s="100">
        <v>6</v>
      </c>
      <c r="BH7" s="100">
        <v>6</v>
      </c>
      <c r="BI7" s="100">
        <v>6</v>
      </c>
      <c r="BJ7" s="100">
        <v>6</v>
      </c>
      <c r="BK7" s="100">
        <v>6</v>
      </c>
      <c r="BL7" s="100">
        <v>6</v>
      </c>
      <c r="BM7" s="100">
        <v>6</v>
      </c>
      <c r="BN7" s="100">
        <v>6</v>
      </c>
      <c r="BO7" s="100">
        <v>6</v>
      </c>
      <c r="BP7" s="100">
        <v>6</v>
      </c>
      <c r="BQ7" s="100">
        <v>6</v>
      </c>
      <c r="BR7" s="100">
        <v>6</v>
      </c>
      <c r="BS7" s="100">
        <v>6</v>
      </c>
      <c r="BT7" s="100">
        <v>6</v>
      </c>
      <c r="BU7" s="100">
        <v>6</v>
      </c>
      <c r="BV7" s="100">
        <v>6</v>
      </c>
      <c r="BW7" s="100">
        <v>6</v>
      </c>
      <c r="BX7" s="100">
        <v>6</v>
      </c>
      <c r="BY7" s="100">
        <v>6</v>
      </c>
      <c r="BZ7" s="100">
        <v>6</v>
      </c>
      <c r="CA7" s="100">
        <v>6</v>
      </c>
      <c r="CB7" s="100">
        <v>6</v>
      </c>
      <c r="CC7" s="100">
        <v>6</v>
      </c>
      <c r="CD7" s="100">
        <v>6</v>
      </c>
      <c r="CE7" s="100">
        <v>12</v>
      </c>
      <c r="CF7" s="100">
        <v>12</v>
      </c>
      <c r="CG7" s="100">
        <v>12</v>
      </c>
      <c r="CH7" s="100">
        <v>12</v>
      </c>
      <c r="CI7" s="100">
        <v>1</v>
      </c>
      <c r="CJ7" s="100">
        <v>12</v>
      </c>
      <c r="CK7" s="100">
        <v>12</v>
      </c>
      <c r="CL7" s="100">
        <v>12</v>
      </c>
      <c r="CM7" s="100">
        <v>12</v>
      </c>
      <c r="CN7" s="100">
        <v>12</v>
      </c>
      <c r="CO7" s="100">
        <v>12</v>
      </c>
      <c r="CP7" s="100">
        <v>12</v>
      </c>
      <c r="CQ7" s="100">
        <v>12</v>
      </c>
      <c r="CR7" s="100">
        <v>12</v>
      </c>
      <c r="CS7" s="100">
        <v>12</v>
      </c>
      <c r="CT7" s="100">
        <v>1</v>
      </c>
      <c r="CU7" s="100">
        <v>12</v>
      </c>
      <c r="CV7" s="100">
        <v>1</v>
      </c>
      <c r="CW7" s="100">
        <v>12</v>
      </c>
      <c r="CX7" s="100">
        <v>1</v>
      </c>
      <c r="CY7" s="100">
        <v>12</v>
      </c>
      <c r="CZ7" s="100">
        <v>12</v>
      </c>
      <c r="DA7" s="100">
        <v>12</v>
      </c>
      <c r="DB7" s="100">
        <v>12</v>
      </c>
      <c r="DC7" s="100">
        <v>1</v>
      </c>
      <c r="DD7" s="100">
        <v>12</v>
      </c>
      <c r="DE7" s="100">
        <v>12</v>
      </c>
      <c r="DF7" s="100">
        <v>12</v>
      </c>
      <c r="DG7" s="100">
        <v>12</v>
      </c>
      <c r="DH7" s="100">
        <v>12</v>
      </c>
      <c r="DI7" s="100">
        <v>12</v>
      </c>
      <c r="DJ7" s="100">
        <v>12</v>
      </c>
      <c r="DK7" s="100">
        <v>1</v>
      </c>
      <c r="DL7" s="100">
        <v>12</v>
      </c>
      <c r="DM7" s="100">
        <v>12</v>
      </c>
      <c r="DN7" s="100">
        <v>12</v>
      </c>
      <c r="DO7" s="100">
        <v>12</v>
      </c>
      <c r="DP7" s="100">
        <v>12</v>
      </c>
      <c r="DQ7" s="100">
        <v>12</v>
      </c>
      <c r="DR7" s="100">
        <v>12</v>
      </c>
      <c r="DS7" s="100">
        <v>12</v>
      </c>
      <c r="DT7" s="100">
        <v>12</v>
      </c>
      <c r="DU7" s="100">
        <v>12</v>
      </c>
      <c r="DV7" s="100">
        <v>1</v>
      </c>
      <c r="DW7" s="100">
        <v>0</v>
      </c>
      <c r="DX7" s="100">
        <v>1</v>
      </c>
      <c r="DY7" s="100">
        <v>0</v>
      </c>
      <c r="DZ7" s="100">
        <v>0</v>
      </c>
      <c r="EA7" s="100">
        <v>1</v>
      </c>
      <c r="EB7" s="100">
        <v>0</v>
      </c>
      <c r="EC7" s="100">
        <v>0</v>
      </c>
      <c r="ED7" s="100">
        <v>0</v>
      </c>
      <c r="EE7" s="100">
        <v>0</v>
      </c>
      <c r="EF7" s="100">
        <v>0</v>
      </c>
      <c r="EG7" s="100">
        <v>0</v>
      </c>
      <c r="EH7" s="100">
        <v>1</v>
      </c>
      <c r="EI7" s="100">
        <v>0</v>
      </c>
      <c r="EJ7" s="100">
        <v>1</v>
      </c>
      <c r="EK7" s="100">
        <v>0</v>
      </c>
      <c r="EL7" s="100">
        <v>0</v>
      </c>
      <c r="EM7" s="100">
        <v>12</v>
      </c>
      <c r="EN7" s="100">
        <v>12</v>
      </c>
      <c r="EO7" s="100">
        <v>12</v>
      </c>
      <c r="EP7" s="100">
        <v>12</v>
      </c>
      <c r="EQ7" s="100">
        <v>12</v>
      </c>
      <c r="ER7" s="100">
        <v>12</v>
      </c>
      <c r="ES7" s="100">
        <v>12</v>
      </c>
      <c r="ET7" s="100">
        <v>12</v>
      </c>
      <c r="EU7" s="100">
        <v>12</v>
      </c>
      <c r="EV7" s="100">
        <v>0</v>
      </c>
      <c r="EW7" s="100">
        <v>0</v>
      </c>
      <c r="EX7" s="100">
        <v>0</v>
      </c>
      <c r="EY7" s="100">
        <v>0</v>
      </c>
      <c r="EZ7" s="100">
        <v>0</v>
      </c>
      <c r="FA7" s="100">
        <v>0</v>
      </c>
      <c r="FB7" s="100">
        <v>0</v>
      </c>
      <c r="FC7" s="100">
        <v>0</v>
      </c>
      <c r="FD7" s="100">
        <v>0</v>
      </c>
      <c r="FE7" s="100">
        <v>0</v>
      </c>
      <c r="FF7" s="100">
        <v>0</v>
      </c>
      <c r="FG7" s="100">
        <v>0</v>
      </c>
      <c r="FH7" s="100">
        <v>0</v>
      </c>
      <c r="FI7" s="100">
        <v>0</v>
      </c>
      <c r="FJ7" s="100">
        <v>0</v>
      </c>
      <c r="FK7" s="100">
        <v>0</v>
      </c>
      <c r="FL7" s="100">
        <v>0</v>
      </c>
      <c r="FM7" s="100">
        <v>0</v>
      </c>
      <c r="FN7" s="100">
        <v>0</v>
      </c>
      <c r="FO7" s="100">
        <v>0</v>
      </c>
      <c r="FP7" s="100">
        <v>0</v>
      </c>
      <c r="FQ7" s="100">
        <v>0</v>
      </c>
      <c r="FR7" s="100">
        <v>0</v>
      </c>
      <c r="FS7" s="100">
        <v>0</v>
      </c>
      <c r="FT7" s="100">
        <v>0</v>
      </c>
      <c r="FU7" s="100">
        <v>0</v>
      </c>
      <c r="FV7" s="100">
        <v>0</v>
      </c>
      <c r="FW7" s="100">
        <v>0</v>
      </c>
      <c r="FX7" s="100">
        <v>0</v>
      </c>
      <c r="FY7" s="100">
        <v>0</v>
      </c>
      <c r="FZ7" s="100">
        <v>0</v>
      </c>
      <c r="GA7" s="100">
        <v>0</v>
      </c>
      <c r="GB7" s="100">
        <v>0</v>
      </c>
      <c r="GC7" s="100">
        <v>0</v>
      </c>
      <c r="GD7" s="100">
        <v>0</v>
      </c>
      <c r="GE7" s="101">
        <v>0</v>
      </c>
    </row>
    <row r="8" spans="2:187">
      <c r="B8" s="115">
        <v>4</v>
      </c>
      <c r="C8" s="116" t="s">
        <v>465</v>
      </c>
      <c r="D8" s="145" t="s">
        <v>464</v>
      </c>
      <c r="E8" s="169">
        <v>20.727219999999999</v>
      </c>
      <c r="F8" s="169">
        <v>50.24203</v>
      </c>
      <c r="G8" s="116">
        <v>4</v>
      </c>
      <c r="H8" s="145" t="s">
        <v>700</v>
      </c>
      <c r="I8" s="116" t="s">
        <v>432</v>
      </c>
      <c r="J8" s="116" t="s">
        <v>468</v>
      </c>
      <c r="K8" s="145" t="s">
        <v>467</v>
      </c>
      <c r="L8" s="116" t="s">
        <v>469</v>
      </c>
      <c r="M8" s="116" t="s">
        <v>440</v>
      </c>
      <c r="N8" s="116" t="s">
        <v>435</v>
      </c>
      <c r="O8" s="145" t="s">
        <v>466</v>
      </c>
      <c r="P8" s="116">
        <v>2</v>
      </c>
      <c r="Q8" s="117" t="s">
        <v>436</v>
      </c>
      <c r="R8" s="100">
        <v>6</v>
      </c>
      <c r="S8" s="100">
        <v>6</v>
      </c>
      <c r="T8" s="100">
        <v>0</v>
      </c>
      <c r="U8" s="100">
        <v>1</v>
      </c>
      <c r="V8" s="100">
        <v>0</v>
      </c>
      <c r="W8" s="100">
        <v>1</v>
      </c>
      <c r="X8" s="100">
        <v>1</v>
      </c>
      <c r="Y8" s="100">
        <v>1</v>
      </c>
      <c r="Z8" s="100">
        <v>8</v>
      </c>
      <c r="AA8" s="100">
        <v>0</v>
      </c>
      <c r="AB8" s="100">
        <v>6</v>
      </c>
      <c r="AC8" s="100">
        <v>0</v>
      </c>
      <c r="AD8" s="100">
        <v>6</v>
      </c>
      <c r="AE8" s="100">
        <v>8</v>
      </c>
      <c r="AF8" s="100">
        <v>8</v>
      </c>
      <c r="AG8" s="100">
        <v>6</v>
      </c>
      <c r="AH8" s="100">
        <v>8</v>
      </c>
      <c r="AI8" s="100">
        <v>0</v>
      </c>
      <c r="AJ8" s="100">
        <v>6</v>
      </c>
      <c r="AK8" s="100">
        <v>0</v>
      </c>
      <c r="AL8" s="100">
        <v>8</v>
      </c>
      <c r="AM8" s="100">
        <v>8</v>
      </c>
      <c r="AN8" s="100">
        <v>0</v>
      </c>
      <c r="AO8" s="100">
        <v>0</v>
      </c>
      <c r="AP8" s="100">
        <v>8</v>
      </c>
      <c r="AQ8" s="100">
        <v>8</v>
      </c>
      <c r="AR8" s="100">
        <v>8</v>
      </c>
      <c r="AS8" s="100">
        <v>8</v>
      </c>
      <c r="AT8" s="100">
        <v>0</v>
      </c>
      <c r="AU8" s="100">
        <v>12</v>
      </c>
      <c r="AV8" s="100">
        <v>12</v>
      </c>
      <c r="AW8" s="100">
        <v>12</v>
      </c>
      <c r="AX8" s="100">
        <v>12</v>
      </c>
      <c r="AY8" s="100">
        <v>12</v>
      </c>
      <c r="AZ8" s="100">
        <v>12</v>
      </c>
      <c r="BA8" s="100">
        <v>12</v>
      </c>
      <c r="BB8" s="100">
        <v>8</v>
      </c>
      <c r="BC8" s="100">
        <v>0</v>
      </c>
      <c r="BD8" s="100">
        <v>0</v>
      </c>
      <c r="BE8" s="100">
        <v>0</v>
      </c>
      <c r="BF8" s="100">
        <v>0</v>
      </c>
      <c r="BG8" s="100">
        <v>6</v>
      </c>
      <c r="BH8" s="100">
        <v>6</v>
      </c>
      <c r="BI8" s="100">
        <v>6</v>
      </c>
      <c r="BJ8" s="100">
        <v>6</v>
      </c>
      <c r="BK8" s="100">
        <v>6</v>
      </c>
      <c r="BL8" s="100">
        <v>6</v>
      </c>
      <c r="BM8" s="100">
        <v>6</v>
      </c>
      <c r="BN8" s="100">
        <v>6</v>
      </c>
      <c r="BO8" s="100">
        <v>6</v>
      </c>
      <c r="BP8" s="100">
        <v>6</v>
      </c>
      <c r="BQ8" s="100">
        <v>6</v>
      </c>
      <c r="BR8" s="100">
        <v>6</v>
      </c>
      <c r="BS8" s="100">
        <v>6</v>
      </c>
      <c r="BT8" s="100">
        <v>6</v>
      </c>
      <c r="BU8" s="100">
        <v>6</v>
      </c>
      <c r="BV8" s="100">
        <v>6</v>
      </c>
      <c r="BW8" s="100">
        <v>6</v>
      </c>
      <c r="BX8" s="100">
        <v>6</v>
      </c>
      <c r="BY8" s="100">
        <v>6</v>
      </c>
      <c r="BZ8" s="100">
        <v>6</v>
      </c>
      <c r="CA8" s="100">
        <v>6</v>
      </c>
      <c r="CB8" s="100">
        <v>6</v>
      </c>
      <c r="CC8" s="100">
        <v>6</v>
      </c>
      <c r="CD8" s="100">
        <v>6</v>
      </c>
      <c r="CE8" s="100">
        <v>12</v>
      </c>
      <c r="CF8" s="100">
        <v>12</v>
      </c>
      <c r="CG8" s="100">
        <v>12</v>
      </c>
      <c r="CH8" s="100">
        <v>12</v>
      </c>
      <c r="CI8" s="100">
        <v>1</v>
      </c>
      <c r="CJ8" s="100">
        <v>12</v>
      </c>
      <c r="CK8" s="100">
        <v>12</v>
      </c>
      <c r="CL8" s="100">
        <v>12</v>
      </c>
      <c r="CM8" s="100">
        <v>12</v>
      </c>
      <c r="CN8" s="100">
        <v>12</v>
      </c>
      <c r="CO8" s="100">
        <v>12</v>
      </c>
      <c r="CP8" s="100">
        <v>12</v>
      </c>
      <c r="CQ8" s="100">
        <v>12</v>
      </c>
      <c r="CR8" s="100">
        <v>12</v>
      </c>
      <c r="CS8" s="100">
        <v>12</v>
      </c>
      <c r="CT8" s="100">
        <v>1</v>
      </c>
      <c r="CU8" s="100">
        <v>12</v>
      </c>
      <c r="CV8" s="100">
        <v>1</v>
      </c>
      <c r="CW8" s="100">
        <v>12</v>
      </c>
      <c r="CX8" s="100">
        <v>1</v>
      </c>
      <c r="CY8" s="100">
        <v>12</v>
      </c>
      <c r="CZ8" s="100">
        <v>12</v>
      </c>
      <c r="DA8" s="100">
        <v>12</v>
      </c>
      <c r="DB8" s="100">
        <v>12</v>
      </c>
      <c r="DC8" s="100">
        <v>1</v>
      </c>
      <c r="DD8" s="100">
        <v>12</v>
      </c>
      <c r="DE8" s="100">
        <v>12</v>
      </c>
      <c r="DF8" s="100">
        <v>12</v>
      </c>
      <c r="DG8" s="100">
        <v>12</v>
      </c>
      <c r="DH8" s="100">
        <v>12</v>
      </c>
      <c r="DI8" s="100">
        <v>12</v>
      </c>
      <c r="DJ8" s="100">
        <v>12</v>
      </c>
      <c r="DK8" s="100">
        <v>1</v>
      </c>
      <c r="DL8" s="100">
        <v>12</v>
      </c>
      <c r="DM8" s="100">
        <v>12</v>
      </c>
      <c r="DN8" s="100">
        <v>12</v>
      </c>
      <c r="DO8" s="100">
        <v>12</v>
      </c>
      <c r="DP8" s="100">
        <v>12</v>
      </c>
      <c r="DQ8" s="100">
        <v>12</v>
      </c>
      <c r="DR8" s="100">
        <v>12</v>
      </c>
      <c r="DS8" s="100">
        <v>12</v>
      </c>
      <c r="DT8" s="100">
        <v>12</v>
      </c>
      <c r="DU8" s="100">
        <v>12</v>
      </c>
      <c r="DV8" s="100">
        <v>1</v>
      </c>
      <c r="DW8" s="100">
        <v>0</v>
      </c>
      <c r="DX8" s="100">
        <v>1</v>
      </c>
      <c r="DY8" s="100">
        <v>0</v>
      </c>
      <c r="DZ8" s="100">
        <v>0</v>
      </c>
      <c r="EA8" s="100">
        <v>1</v>
      </c>
      <c r="EB8" s="100">
        <v>0</v>
      </c>
      <c r="EC8" s="100">
        <v>0</v>
      </c>
      <c r="ED8" s="100">
        <v>0</v>
      </c>
      <c r="EE8" s="100">
        <v>0</v>
      </c>
      <c r="EF8" s="100">
        <v>0</v>
      </c>
      <c r="EG8" s="100">
        <v>0</v>
      </c>
      <c r="EH8" s="100">
        <v>1</v>
      </c>
      <c r="EI8" s="100">
        <v>0</v>
      </c>
      <c r="EJ8" s="100">
        <v>1</v>
      </c>
      <c r="EK8" s="100">
        <v>0</v>
      </c>
      <c r="EL8" s="100">
        <v>0</v>
      </c>
      <c r="EM8" s="100">
        <v>12</v>
      </c>
      <c r="EN8" s="100">
        <v>12</v>
      </c>
      <c r="EO8" s="100">
        <v>12</v>
      </c>
      <c r="EP8" s="100">
        <v>12</v>
      </c>
      <c r="EQ8" s="100">
        <v>12</v>
      </c>
      <c r="ER8" s="100">
        <v>12</v>
      </c>
      <c r="ES8" s="100">
        <v>12</v>
      </c>
      <c r="ET8" s="100">
        <v>12</v>
      </c>
      <c r="EU8" s="100">
        <v>12</v>
      </c>
      <c r="EV8" s="100">
        <v>0</v>
      </c>
      <c r="EW8" s="100">
        <v>0</v>
      </c>
      <c r="EX8" s="100">
        <v>0</v>
      </c>
      <c r="EY8" s="100">
        <v>0</v>
      </c>
      <c r="EZ8" s="100">
        <v>0</v>
      </c>
      <c r="FA8" s="100">
        <v>0</v>
      </c>
      <c r="FB8" s="100">
        <v>0</v>
      </c>
      <c r="FC8" s="100">
        <v>0</v>
      </c>
      <c r="FD8" s="100">
        <v>0</v>
      </c>
      <c r="FE8" s="100">
        <v>0</v>
      </c>
      <c r="FF8" s="100">
        <v>0</v>
      </c>
      <c r="FG8" s="100">
        <v>0</v>
      </c>
      <c r="FH8" s="100">
        <v>0</v>
      </c>
      <c r="FI8" s="100">
        <v>0</v>
      </c>
      <c r="FJ8" s="100">
        <v>0</v>
      </c>
      <c r="FK8" s="100">
        <v>0</v>
      </c>
      <c r="FL8" s="100">
        <v>0</v>
      </c>
      <c r="FM8" s="100">
        <v>0</v>
      </c>
      <c r="FN8" s="100">
        <v>0</v>
      </c>
      <c r="FO8" s="100">
        <v>0</v>
      </c>
      <c r="FP8" s="100">
        <v>0</v>
      </c>
      <c r="FQ8" s="100">
        <v>0</v>
      </c>
      <c r="FR8" s="100">
        <v>0</v>
      </c>
      <c r="FS8" s="100">
        <v>0</v>
      </c>
      <c r="FT8" s="100">
        <v>0</v>
      </c>
      <c r="FU8" s="100">
        <v>0</v>
      </c>
      <c r="FV8" s="100">
        <v>0</v>
      </c>
      <c r="FW8" s="100">
        <v>0</v>
      </c>
      <c r="FX8" s="100">
        <v>0</v>
      </c>
      <c r="FY8" s="100">
        <v>0</v>
      </c>
      <c r="FZ8" s="100">
        <v>0</v>
      </c>
      <c r="GA8" s="100">
        <v>0</v>
      </c>
      <c r="GB8" s="100">
        <v>0</v>
      </c>
      <c r="GC8" s="100">
        <v>0</v>
      </c>
      <c r="GD8" s="100">
        <v>0</v>
      </c>
      <c r="GE8" s="101">
        <v>0</v>
      </c>
    </row>
    <row r="9" spans="2:187">
      <c r="B9" s="115">
        <v>5</v>
      </c>
      <c r="C9" s="116" t="s">
        <v>471</v>
      </c>
      <c r="D9" s="145" t="s">
        <v>470</v>
      </c>
      <c r="E9" s="169">
        <v>20.738316999999999</v>
      </c>
      <c r="F9" s="169">
        <v>50.267479000000002</v>
      </c>
      <c r="G9" s="116">
        <v>2</v>
      </c>
      <c r="H9" s="145" t="s">
        <v>700</v>
      </c>
      <c r="I9" s="116" t="s">
        <v>432</v>
      </c>
      <c r="J9" s="116" t="s">
        <v>473</v>
      </c>
      <c r="K9" s="145" t="s">
        <v>472</v>
      </c>
      <c r="L9" s="116" t="s">
        <v>445</v>
      </c>
      <c r="M9" s="116" t="s">
        <v>434</v>
      </c>
      <c r="N9" s="116" t="s">
        <v>435</v>
      </c>
      <c r="O9" s="145" t="s">
        <v>472</v>
      </c>
      <c r="P9" s="116">
        <v>2152</v>
      </c>
      <c r="Q9" s="117" t="s">
        <v>436</v>
      </c>
      <c r="R9" s="100">
        <v>0</v>
      </c>
      <c r="S9" s="100">
        <v>0</v>
      </c>
      <c r="T9" s="100">
        <v>1</v>
      </c>
      <c r="U9" s="100">
        <v>0</v>
      </c>
      <c r="V9" s="100">
        <v>0</v>
      </c>
      <c r="W9" s="100">
        <v>0</v>
      </c>
      <c r="X9" s="100">
        <v>0</v>
      </c>
      <c r="Y9" s="100">
        <v>1</v>
      </c>
      <c r="Z9" s="100">
        <v>8</v>
      </c>
      <c r="AA9" s="100">
        <v>0</v>
      </c>
      <c r="AB9" s="100">
        <v>0</v>
      </c>
      <c r="AC9" s="100">
        <v>0</v>
      </c>
      <c r="AD9" s="100">
        <v>0</v>
      </c>
      <c r="AE9" s="100">
        <v>8</v>
      </c>
      <c r="AF9" s="100">
        <v>8</v>
      </c>
      <c r="AG9" s="100">
        <v>0</v>
      </c>
      <c r="AH9" s="100">
        <v>8</v>
      </c>
      <c r="AI9" s="100">
        <v>0</v>
      </c>
      <c r="AJ9" s="100">
        <v>0</v>
      </c>
      <c r="AK9" s="100">
        <v>0</v>
      </c>
      <c r="AL9" s="100">
        <v>8</v>
      </c>
      <c r="AM9" s="100">
        <v>8</v>
      </c>
      <c r="AN9" s="100">
        <v>0</v>
      </c>
      <c r="AO9" s="100">
        <v>0</v>
      </c>
      <c r="AP9" s="100">
        <v>8</v>
      </c>
      <c r="AQ9" s="100">
        <v>8</v>
      </c>
      <c r="AR9" s="100">
        <v>8</v>
      </c>
      <c r="AS9" s="100">
        <v>8</v>
      </c>
      <c r="AT9" s="100">
        <v>0</v>
      </c>
      <c r="AU9" s="100">
        <v>8</v>
      </c>
      <c r="AV9" s="100">
        <v>8</v>
      </c>
      <c r="AW9" s="100">
        <v>8</v>
      </c>
      <c r="AX9" s="100">
        <v>8</v>
      </c>
      <c r="AY9" s="100">
        <v>8</v>
      </c>
      <c r="AZ9" s="100">
        <v>8</v>
      </c>
      <c r="BA9" s="100">
        <v>8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>
        <v>0</v>
      </c>
      <c r="BV9" s="100">
        <v>0</v>
      </c>
      <c r="BW9" s="100">
        <v>0</v>
      </c>
      <c r="BX9" s="100">
        <v>0</v>
      </c>
      <c r="BY9" s="100">
        <v>0</v>
      </c>
      <c r="BZ9" s="100">
        <v>0</v>
      </c>
      <c r="CA9" s="100">
        <v>0</v>
      </c>
      <c r="CB9" s="100">
        <v>0</v>
      </c>
      <c r="CC9" s="100">
        <v>0</v>
      </c>
      <c r="CD9" s="100">
        <v>0</v>
      </c>
      <c r="CE9" s="100">
        <v>0</v>
      </c>
      <c r="CF9" s="100">
        <v>0</v>
      </c>
      <c r="CG9" s="100">
        <v>0</v>
      </c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  <c r="DI9" s="100">
        <v>0</v>
      </c>
      <c r="DJ9" s="100">
        <v>0</v>
      </c>
      <c r="DK9" s="100">
        <v>0</v>
      </c>
      <c r="DL9" s="100">
        <v>0</v>
      </c>
      <c r="DM9" s="100">
        <v>0</v>
      </c>
      <c r="DN9" s="100">
        <v>0</v>
      </c>
      <c r="DO9" s="100">
        <v>0</v>
      </c>
      <c r="DP9" s="100">
        <v>0</v>
      </c>
      <c r="DQ9" s="100">
        <v>0</v>
      </c>
      <c r="DR9" s="100">
        <v>0</v>
      </c>
      <c r="DS9" s="100">
        <v>0</v>
      </c>
      <c r="DT9" s="100">
        <v>0</v>
      </c>
      <c r="DU9" s="100">
        <v>0</v>
      </c>
      <c r="DV9" s="100">
        <v>0</v>
      </c>
      <c r="DW9" s="100">
        <v>0</v>
      </c>
      <c r="DX9" s="100">
        <v>0</v>
      </c>
      <c r="DY9" s="100">
        <v>0</v>
      </c>
      <c r="DZ9" s="100">
        <v>0</v>
      </c>
      <c r="EA9" s="100">
        <v>0</v>
      </c>
      <c r="EB9" s="100">
        <v>0</v>
      </c>
      <c r="EC9" s="100">
        <v>0</v>
      </c>
      <c r="ED9" s="100">
        <v>0</v>
      </c>
      <c r="EE9" s="100">
        <v>0</v>
      </c>
      <c r="EF9" s="100">
        <v>0</v>
      </c>
      <c r="EG9" s="100">
        <v>0</v>
      </c>
      <c r="EH9" s="100">
        <v>0</v>
      </c>
      <c r="EI9" s="100">
        <v>0</v>
      </c>
      <c r="EJ9" s="100">
        <v>0</v>
      </c>
      <c r="EK9" s="100">
        <v>0</v>
      </c>
      <c r="EL9" s="100">
        <v>0</v>
      </c>
      <c r="EM9" s="100">
        <v>0</v>
      </c>
      <c r="EN9" s="100">
        <v>0</v>
      </c>
      <c r="EO9" s="100">
        <v>0</v>
      </c>
      <c r="EP9" s="100">
        <v>0</v>
      </c>
      <c r="EQ9" s="100">
        <v>0</v>
      </c>
      <c r="ER9" s="100">
        <v>0</v>
      </c>
      <c r="ES9" s="100">
        <v>0</v>
      </c>
      <c r="ET9" s="100">
        <v>0</v>
      </c>
      <c r="EU9" s="100">
        <v>0</v>
      </c>
      <c r="EV9" s="100">
        <v>0</v>
      </c>
      <c r="EW9" s="100">
        <v>0</v>
      </c>
      <c r="EX9" s="100">
        <v>0</v>
      </c>
      <c r="EY9" s="100">
        <v>0</v>
      </c>
      <c r="EZ9" s="100">
        <v>0</v>
      </c>
      <c r="FA9" s="100">
        <v>0</v>
      </c>
      <c r="FB9" s="100">
        <v>0</v>
      </c>
      <c r="FC9" s="100">
        <v>0</v>
      </c>
      <c r="FD9" s="100">
        <v>0</v>
      </c>
      <c r="FE9" s="100">
        <v>0</v>
      </c>
      <c r="FF9" s="100">
        <v>0</v>
      </c>
      <c r="FG9" s="100">
        <v>0</v>
      </c>
      <c r="FH9" s="100">
        <v>0</v>
      </c>
      <c r="FI9" s="100">
        <v>0</v>
      </c>
      <c r="FJ9" s="100">
        <v>0</v>
      </c>
      <c r="FK9" s="100">
        <v>0</v>
      </c>
      <c r="FL9" s="100">
        <v>0</v>
      </c>
      <c r="FM9" s="100">
        <v>0</v>
      </c>
      <c r="FN9" s="100">
        <v>0</v>
      </c>
      <c r="FO9" s="100">
        <v>0</v>
      </c>
      <c r="FP9" s="100">
        <v>0</v>
      </c>
      <c r="FQ9" s="100">
        <v>0</v>
      </c>
      <c r="FR9" s="100">
        <v>0</v>
      </c>
      <c r="FS9" s="100">
        <v>0</v>
      </c>
      <c r="FT9" s="100">
        <v>0</v>
      </c>
      <c r="FU9" s="100">
        <v>0</v>
      </c>
      <c r="FV9" s="100">
        <v>0</v>
      </c>
      <c r="FW9" s="100">
        <v>0</v>
      </c>
      <c r="FX9" s="100">
        <v>0</v>
      </c>
      <c r="FY9" s="100">
        <v>0</v>
      </c>
      <c r="FZ9" s="100">
        <v>0</v>
      </c>
      <c r="GA9" s="100">
        <v>0</v>
      </c>
      <c r="GB9" s="100">
        <v>0</v>
      </c>
      <c r="GC9" s="100">
        <v>0</v>
      </c>
      <c r="GD9" s="100">
        <v>0</v>
      </c>
      <c r="GE9" s="101">
        <v>0</v>
      </c>
    </row>
    <row r="10" spans="2:187">
      <c r="B10" s="115">
        <v>6</v>
      </c>
      <c r="C10" s="116" t="s">
        <v>485</v>
      </c>
      <c r="D10" s="145" t="s">
        <v>484</v>
      </c>
      <c r="E10" s="169">
        <v>20.283593</v>
      </c>
      <c r="F10" s="169">
        <v>50.727035999999998</v>
      </c>
      <c r="G10" s="116">
        <v>1</v>
      </c>
      <c r="H10" s="145" t="s">
        <v>700</v>
      </c>
      <c r="I10" s="116" t="s">
        <v>432</v>
      </c>
      <c r="J10" s="116" t="s">
        <v>487</v>
      </c>
      <c r="K10" s="145" t="s">
        <v>486</v>
      </c>
      <c r="L10" s="116" t="s">
        <v>438</v>
      </c>
      <c r="M10" s="116" t="s">
        <v>440</v>
      </c>
      <c r="N10" s="116" t="s">
        <v>435</v>
      </c>
      <c r="O10" s="145" t="s">
        <v>446</v>
      </c>
      <c r="P10" s="116">
        <v>216</v>
      </c>
      <c r="Q10" s="117" t="s">
        <v>436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0">
        <v>0</v>
      </c>
      <c r="AD10" s="100">
        <v>0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0</v>
      </c>
      <c r="AV10" s="100">
        <v>0</v>
      </c>
      <c r="AW10" s="100">
        <v>0</v>
      </c>
      <c r="AX10" s="100">
        <v>0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>
        <v>0</v>
      </c>
      <c r="BV10" s="100">
        <v>0</v>
      </c>
      <c r="BW10" s="100">
        <v>0</v>
      </c>
      <c r="BX10" s="100">
        <v>0</v>
      </c>
      <c r="BY10" s="100">
        <v>0</v>
      </c>
      <c r="BZ10" s="100">
        <v>0</v>
      </c>
      <c r="CA10" s="100">
        <v>0</v>
      </c>
      <c r="CB10" s="100">
        <v>0</v>
      </c>
      <c r="CC10" s="100">
        <v>0</v>
      </c>
      <c r="CD10" s="100">
        <v>0</v>
      </c>
      <c r="CE10" s="100">
        <v>0</v>
      </c>
      <c r="CF10" s="100">
        <v>0</v>
      </c>
      <c r="CG10" s="100">
        <v>0</v>
      </c>
      <c r="CH10" s="100">
        <v>0</v>
      </c>
      <c r="CI10" s="100">
        <v>0</v>
      </c>
      <c r="CJ10" s="100">
        <v>0</v>
      </c>
      <c r="CK10" s="100">
        <v>0</v>
      </c>
      <c r="CL10" s="100">
        <v>0</v>
      </c>
      <c r="CM10" s="100">
        <v>0</v>
      </c>
      <c r="CN10" s="100">
        <v>0</v>
      </c>
      <c r="CO10" s="100">
        <v>0</v>
      </c>
      <c r="CP10" s="100">
        <v>0</v>
      </c>
      <c r="CQ10" s="100">
        <v>0</v>
      </c>
      <c r="CR10" s="100">
        <v>0</v>
      </c>
      <c r="CS10" s="100">
        <v>0</v>
      </c>
      <c r="CT10" s="100">
        <v>0</v>
      </c>
      <c r="CU10" s="100">
        <v>0</v>
      </c>
      <c r="CV10" s="100">
        <v>0</v>
      </c>
      <c r="CW10" s="100">
        <v>0</v>
      </c>
      <c r="CX10" s="100">
        <v>0</v>
      </c>
      <c r="CY10" s="100">
        <v>0</v>
      </c>
      <c r="CZ10" s="100">
        <v>0</v>
      </c>
      <c r="DA10" s="100">
        <v>0</v>
      </c>
      <c r="DB10" s="100">
        <v>0</v>
      </c>
      <c r="DC10" s="100">
        <v>0</v>
      </c>
      <c r="DD10" s="100">
        <v>0</v>
      </c>
      <c r="DE10" s="100">
        <v>0</v>
      </c>
      <c r="DF10" s="100">
        <v>0</v>
      </c>
      <c r="DG10" s="100">
        <v>0</v>
      </c>
      <c r="DH10" s="100">
        <v>0</v>
      </c>
      <c r="DI10" s="100">
        <v>0</v>
      </c>
      <c r="DJ10" s="100">
        <v>0</v>
      </c>
      <c r="DK10" s="100">
        <v>0</v>
      </c>
      <c r="DL10" s="100">
        <v>12</v>
      </c>
      <c r="DM10" s="100">
        <v>12</v>
      </c>
      <c r="DN10" s="100">
        <v>12</v>
      </c>
      <c r="DO10" s="100">
        <v>12</v>
      </c>
      <c r="DP10" s="100">
        <v>12</v>
      </c>
      <c r="DQ10" s="100">
        <v>0</v>
      </c>
      <c r="DR10" s="100">
        <v>0</v>
      </c>
      <c r="DS10" s="100">
        <v>0</v>
      </c>
      <c r="DT10" s="100">
        <v>0</v>
      </c>
      <c r="DU10" s="100">
        <v>0</v>
      </c>
      <c r="DV10" s="100">
        <v>0</v>
      </c>
      <c r="DW10" s="100">
        <v>0</v>
      </c>
      <c r="DX10" s="100">
        <v>0</v>
      </c>
      <c r="DY10" s="100">
        <v>0</v>
      </c>
      <c r="DZ10" s="100">
        <v>0</v>
      </c>
      <c r="EA10" s="100">
        <v>0</v>
      </c>
      <c r="EB10" s="100">
        <v>0</v>
      </c>
      <c r="EC10" s="100">
        <v>0</v>
      </c>
      <c r="ED10" s="100">
        <v>0</v>
      </c>
      <c r="EE10" s="100">
        <v>0</v>
      </c>
      <c r="EF10" s="100">
        <v>0</v>
      </c>
      <c r="EG10" s="100">
        <v>0</v>
      </c>
      <c r="EH10" s="100">
        <v>0</v>
      </c>
      <c r="EI10" s="100">
        <v>0</v>
      </c>
      <c r="EJ10" s="100">
        <v>0</v>
      </c>
      <c r="EK10" s="100">
        <v>0</v>
      </c>
      <c r="EL10" s="100">
        <v>0</v>
      </c>
      <c r="EM10" s="100">
        <v>0</v>
      </c>
      <c r="EN10" s="100">
        <v>0</v>
      </c>
      <c r="EO10" s="100">
        <v>0</v>
      </c>
      <c r="EP10" s="100">
        <v>0</v>
      </c>
      <c r="EQ10" s="100">
        <v>0</v>
      </c>
      <c r="ER10" s="100">
        <v>0</v>
      </c>
      <c r="ES10" s="100">
        <v>0</v>
      </c>
      <c r="ET10" s="100">
        <v>0</v>
      </c>
      <c r="EU10" s="100">
        <v>0</v>
      </c>
      <c r="EV10" s="100">
        <v>0</v>
      </c>
      <c r="EW10" s="100">
        <v>0</v>
      </c>
      <c r="EX10" s="100">
        <v>0</v>
      </c>
      <c r="EY10" s="100">
        <v>0</v>
      </c>
      <c r="EZ10" s="100">
        <v>0</v>
      </c>
      <c r="FA10" s="100">
        <v>0</v>
      </c>
      <c r="FB10" s="100">
        <v>0</v>
      </c>
      <c r="FC10" s="100">
        <v>0</v>
      </c>
      <c r="FD10" s="100">
        <v>0</v>
      </c>
      <c r="FE10" s="100">
        <v>0</v>
      </c>
      <c r="FF10" s="100">
        <v>0</v>
      </c>
      <c r="FG10" s="100">
        <v>0</v>
      </c>
      <c r="FH10" s="100">
        <v>0</v>
      </c>
      <c r="FI10" s="100">
        <v>0</v>
      </c>
      <c r="FJ10" s="100">
        <v>0</v>
      </c>
      <c r="FK10" s="100">
        <v>0</v>
      </c>
      <c r="FL10" s="100">
        <v>0</v>
      </c>
      <c r="FM10" s="100">
        <v>0</v>
      </c>
      <c r="FN10" s="100">
        <v>0</v>
      </c>
      <c r="FO10" s="100">
        <v>0</v>
      </c>
      <c r="FP10" s="100">
        <v>0</v>
      </c>
      <c r="FQ10" s="100">
        <v>0</v>
      </c>
      <c r="FR10" s="100">
        <v>0</v>
      </c>
      <c r="FS10" s="100">
        <v>0</v>
      </c>
      <c r="FT10" s="100">
        <v>0</v>
      </c>
      <c r="FU10" s="100">
        <v>0</v>
      </c>
      <c r="FV10" s="100">
        <v>0</v>
      </c>
      <c r="FW10" s="100">
        <v>0</v>
      </c>
      <c r="FX10" s="100">
        <v>0</v>
      </c>
      <c r="FY10" s="100">
        <v>0</v>
      </c>
      <c r="FZ10" s="100">
        <v>0</v>
      </c>
      <c r="GA10" s="100">
        <v>0</v>
      </c>
      <c r="GB10" s="100">
        <v>0</v>
      </c>
      <c r="GC10" s="100">
        <v>0</v>
      </c>
      <c r="GD10" s="100">
        <v>0</v>
      </c>
      <c r="GE10" s="101">
        <v>0</v>
      </c>
    </row>
    <row r="11" spans="2:187">
      <c r="B11" s="115">
        <v>7</v>
      </c>
      <c r="C11" s="116" t="s">
        <v>489</v>
      </c>
      <c r="D11" s="145" t="s">
        <v>488</v>
      </c>
      <c r="E11" s="169">
        <v>20.406009999999998</v>
      </c>
      <c r="F11" s="169">
        <v>50.75553</v>
      </c>
      <c r="G11" s="116">
        <v>1</v>
      </c>
      <c r="H11" s="145" t="s">
        <v>700</v>
      </c>
      <c r="I11" s="116" t="s">
        <v>432</v>
      </c>
      <c r="J11" s="116" t="s">
        <v>491</v>
      </c>
      <c r="K11" s="145" t="s">
        <v>490</v>
      </c>
      <c r="L11" s="116" t="s">
        <v>438</v>
      </c>
      <c r="M11" s="116" t="s">
        <v>434</v>
      </c>
      <c r="N11" s="116" t="s">
        <v>435</v>
      </c>
      <c r="O11" s="145" t="s">
        <v>446</v>
      </c>
      <c r="P11" s="116">
        <v>216</v>
      </c>
      <c r="Q11" s="117" t="s">
        <v>436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>
        <v>0</v>
      </c>
      <c r="BV11" s="100">
        <v>0</v>
      </c>
      <c r="BW11" s="100">
        <v>0</v>
      </c>
      <c r="BX11" s="100">
        <v>0</v>
      </c>
      <c r="BY11" s="100">
        <v>0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</v>
      </c>
      <c r="CF11" s="100">
        <v>0</v>
      </c>
      <c r="CG11" s="100">
        <v>0</v>
      </c>
      <c r="CH11" s="100">
        <v>0</v>
      </c>
      <c r="CI11" s="100">
        <v>0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0</v>
      </c>
      <c r="CU11" s="100">
        <v>0</v>
      </c>
      <c r="CV11" s="100">
        <v>0</v>
      </c>
      <c r="CW11" s="100">
        <v>0</v>
      </c>
      <c r="CX11" s="100">
        <v>0</v>
      </c>
      <c r="CY11" s="100">
        <v>0</v>
      </c>
      <c r="CZ11" s="100">
        <v>0</v>
      </c>
      <c r="DA11" s="100">
        <v>0</v>
      </c>
      <c r="DB11" s="100">
        <v>0</v>
      </c>
      <c r="DC11" s="100">
        <v>0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  <c r="DI11" s="100">
        <v>0</v>
      </c>
      <c r="DJ11" s="100">
        <v>0</v>
      </c>
      <c r="DK11" s="100">
        <v>0</v>
      </c>
      <c r="DL11" s="100">
        <v>12</v>
      </c>
      <c r="DM11" s="100">
        <v>12</v>
      </c>
      <c r="DN11" s="100">
        <v>12</v>
      </c>
      <c r="DO11" s="100">
        <v>12</v>
      </c>
      <c r="DP11" s="100">
        <v>12</v>
      </c>
      <c r="DQ11" s="100">
        <v>0</v>
      </c>
      <c r="DR11" s="100">
        <v>0</v>
      </c>
      <c r="DS11" s="100">
        <v>0</v>
      </c>
      <c r="DT11" s="100">
        <v>0</v>
      </c>
      <c r="DU11" s="100">
        <v>0</v>
      </c>
      <c r="DV11" s="100">
        <v>0</v>
      </c>
      <c r="DW11" s="100">
        <v>0</v>
      </c>
      <c r="DX11" s="100">
        <v>0</v>
      </c>
      <c r="DY11" s="100">
        <v>0</v>
      </c>
      <c r="DZ11" s="100">
        <v>0</v>
      </c>
      <c r="EA11" s="100">
        <v>0</v>
      </c>
      <c r="EB11" s="100">
        <v>0</v>
      </c>
      <c r="EC11" s="100">
        <v>0</v>
      </c>
      <c r="ED11" s="100">
        <v>0</v>
      </c>
      <c r="EE11" s="100">
        <v>0</v>
      </c>
      <c r="EF11" s="100">
        <v>0</v>
      </c>
      <c r="EG11" s="100">
        <v>0</v>
      </c>
      <c r="EH11" s="100">
        <v>0</v>
      </c>
      <c r="EI11" s="100">
        <v>0</v>
      </c>
      <c r="EJ11" s="100">
        <v>0</v>
      </c>
      <c r="EK11" s="100">
        <v>0</v>
      </c>
      <c r="EL11" s="100">
        <v>0</v>
      </c>
      <c r="EM11" s="100">
        <v>0</v>
      </c>
      <c r="EN11" s="100">
        <v>0</v>
      </c>
      <c r="EO11" s="100">
        <v>0</v>
      </c>
      <c r="EP11" s="100">
        <v>0</v>
      </c>
      <c r="EQ11" s="100">
        <v>0</v>
      </c>
      <c r="ER11" s="100">
        <v>0</v>
      </c>
      <c r="ES11" s="100">
        <v>0</v>
      </c>
      <c r="ET11" s="100">
        <v>0</v>
      </c>
      <c r="EU11" s="100">
        <v>0</v>
      </c>
      <c r="EV11" s="100">
        <v>0</v>
      </c>
      <c r="EW11" s="100">
        <v>0</v>
      </c>
      <c r="EX11" s="100">
        <v>0</v>
      </c>
      <c r="EY11" s="100">
        <v>0</v>
      </c>
      <c r="EZ11" s="100">
        <v>0</v>
      </c>
      <c r="FA11" s="100">
        <v>0</v>
      </c>
      <c r="FB11" s="100">
        <v>0</v>
      </c>
      <c r="FC11" s="100">
        <v>0</v>
      </c>
      <c r="FD11" s="100">
        <v>0</v>
      </c>
      <c r="FE11" s="100">
        <v>0</v>
      </c>
      <c r="FF11" s="100">
        <v>0</v>
      </c>
      <c r="FG11" s="100">
        <v>0</v>
      </c>
      <c r="FH11" s="100">
        <v>0</v>
      </c>
      <c r="FI11" s="100">
        <v>0</v>
      </c>
      <c r="FJ11" s="100">
        <v>0</v>
      </c>
      <c r="FK11" s="100">
        <v>0</v>
      </c>
      <c r="FL11" s="100">
        <v>0</v>
      </c>
      <c r="FM11" s="100">
        <v>0</v>
      </c>
      <c r="FN11" s="100">
        <v>0</v>
      </c>
      <c r="FO11" s="100">
        <v>0</v>
      </c>
      <c r="FP11" s="100">
        <v>0</v>
      </c>
      <c r="FQ11" s="100">
        <v>0</v>
      </c>
      <c r="FR11" s="100">
        <v>0</v>
      </c>
      <c r="FS11" s="100">
        <v>0</v>
      </c>
      <c r="FT11" s="100">
        <v>0</v>
      </c>
      <c r="FU11" s="100">
        <v>0</v>
      </c>
      <c r="FV11" s="100">
        <v>0</v>
      </c>
      <c r="FW11" s="100">
        <v>0</v>
      </c>
      <c r="FX11" s="100">
        <v>0</v>
      </c>
      <c r="FY11" s="100">
        <v>0</v>
      </c>
      <c r="FZ11" s="100">
        <v>0</v>
      </c>
      <c r="GA11" s="100">
        <v>0</v>
      </c>
      <c r="GB11" s="100">
        <v>0</v>
      </c>
      <c r="GC11" s="100">
        <v>0</v>
      </c>
      <c r="GD11" s="100">
        <v>0</v>
      </c>
      <c r="GE11" s="101">
        <v>0</v>
      </c>
    </row>
    <row r="12" spans="2:187">
      <c r="B12" s="115">
        <v>8</v>
      </c>
      <c r="C12" s="116" t="s">
        <v>498</v>
      </c>
      <c r="D12" s="145" t="s">
        <v>497</v>
      </c>
      <c r="E12" s="169">
        <v>20.787253</v>
      </c>
      <c r="F12" s="169">
        <v>50.897089000000001</v>
      </c>
      <c r="G12" s="116">
        <v>1</v>
      </c>
      <c r="H12" s="145" t="s">
        <v>700</v>
      </c>
      <c r="I12" s="116" t="s">
        <v>432</v>
      </c>
      <c r="J12" s="116" t="s">
        <v>501</v>
      </c>
      <c r="K12" s="145" t="s">
        <v>500</v>
      </c>
      <c r="L12" s="116" t="s">
        <v>437</v>
      </c>
      <c r="M12" s="116" t="s">
        <v>434</v>
      </c>
      <c r="N12" s="116" t="s">
        <v>435</v>
      </c>
      <c r="O12" s="145" t="s">
        <v>499</v>
      </c>
      <c r="P12" s="116">
        <v>21644</v>
      </c>
      <c r="Q12" s="117" t="s">
        <v>436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>
        <v>0</v>
      </c>
      <c r="BV12" s="100">
        <v>0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00">
        <v>0</v>
      </c>
      <c r="CE12" s="100">
        <v>0</v>
      </c>
      <c r="CF12" s="100">
        <v>0</v>
      </c>
      <c r="CG12" s="100">
        <v>0</v>
      </c>
      <c r="CH12" s="100">
        <v>0</v>
      </c>
      <c r="CI12" s="100">
        <v>0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0</v>
      </c>
      <c r="CU12" s="100">
        <v>0</v>
      </c>
      <c r="CV12" s="100">
        <v>0</v>
      </c>
      <c r="CW12" s="100">
        <v>0</v>
      </c>
      <c r="CX12" s="100">
        <v>0</v>
      </c>
      <c r="CY12" s="100">
        <v>0</v>
      </c>
      <c r="CZ12" s="100">
        <v>0</v>
      </c>
      <c r="DA12" s="100">
        <v>0</v>
      </c>
      <c r="DB12" s="100">
        <v>0</v>
      </c>
      <c r="DC12" s="100">
        <v>0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  <c r="DI12" s="100">
        <v>0</v>
      </c>
      <c r="DJ12" s="100">
        <v>0</v>
      </c>
      <c r="DK12" s="100">
        <v>0</v>
      </c>
      <c r="DL12" s="100">
        <v>12</v>
      </c>
      <c r="DM12" s="100">
        <v>12</v>
      </c>
      <c r="DN12" s="100">
        <v>12</v>
      </c>
      <c r="DO12" s="100">
        <v>12</v>
      </c>
      <c r="DP12" s="100">
        <v>12</v>
      </c>
      <c r="DQ12" s="100">
        <v>0</v>
      </c>
      <c r="DR12" s="100">
        <v>0</v>
      </c>
      <c r="DS12" s="100">
        <v>0</v>
      </c>
      <c r="DT12" s="100">
        <v>0</v>
      </c>
      <c r="DU12" s="100">
        <v>0</v>
      </c>
      <c r="DV12" s="100">
        <v>0</v>
      </c>
      <c r="DW12" s="100">
        <v>0</v>
      </c>
      <c r="DX12" s="100">
        <v>0</v>
      </c>
      <c r="DY12" s="100">
        <v>0</v>
      </c>
      <c r="DZ12" s="100">
        <v>0</v>
      </c>
      <c r="EA12" s="100">
        <v>0</v>
      </c>
      <c r="EB12" s="100">
        <v>0</v>
      </c>
      <c r="EC12" s="100">
        <v>0</v>
      </c>
      <c r="ED12" s="100">
        <v>0</v>
      </c>
      <c r="EE12" s="100">
        <v>0</v>
      </c>
      <c r="EF12" s="100">
        <v>0</v>
      </c>
      <c r="EG12" s="100">
        <v>0</v>
      </c>
      <c r="EH12" s="100">
        <v>0</v>
      </c>
      <c r="EI12" s="100">
        <v>0</v>
      </c>
      <c r="EJ12" s="100">
        <v>0</v>
      </c>
      <c r="EK12" s="100">
        <v>0</v>
      </c>
      <c r="EL12" s="100">
        <v>0</v>
      </c>
      <c r="EM12" s="100">
        <v>0</v>
      </c>
      <c r="EN12" s="100">
        <v>0</v>
      </c>
      <c r="EO12" s="100">
        <v>0</v>
      </c>
      <c r="EP12" s="100">
        <v>0</v>
      </c>
      <c r="EQ12" s="100">
        <v>0</v>
      </c>
      <c r="ER12" s="100">
        <v>0</v>
      </c>
      <c r="ES12" s="100">
        <v>0</v>
      </c>
      <c r="ET12" s="100">
        <v>0</v>
      </c>
      <c r="EU12" s="100">
        <v>0</v>
      </c>
      <c r="EV12" s="100">
        <v>0</v>
      </c>
      <c r="EW12" s="100">
        <v>0</v>
      </c>
      <c r="EX12" s="100">
        <v>0</v>
      </c>
      <c r="EY12" s="100">
        <v>0</v>
      </c>
      <c r="EZ12" s="100">
        <v>0</v>
      </c>
      <c r="FA12" s="100">
        <v>0</v>
      </c>
      <c r="FB12" s="100">
        <v>0</v>
      </c>
      <c r="FC12" s="100">
        <v>0</v>
      </c>
      <c r="FD12" s="100">
        <v>0</v>
      </c>
      <c r="FE12" s="100">
        <v>0</v>
      </c>
      <c r="FF12" s="100">
        <v>0</v>
      </c>
      <c r="FG12" s="100">
        <v>0</v>
      </c>
      <c r="FH12" s="100">
        <v>0</v>
      </c>
      <c r="FI12" s="100">
        <v>0</v>
      </c>
      <c r="FJ12" s="100">
        <v>0</v>
      </c>
      <c r="FK12" s="100">
        <v>0</v>
      </c>
      <c r="FL12" s="100">
        <v>0</v>
      </c>
      <c r="FM12" s="100">
        <v>0</v>
      </c>
      <c r="FN12" s="100">
        <v>0</v>
      </c>
      <c r="FO12" s="100">
        <v>0</v>
      </c>
      <c r="FP12" s="100">
        <v>0</v>
      </c>
      <c r="FQ12" s="100">
        <v>0</v>
      </c>
      <c r="FR12" s="100">
        <v>0</v>
      </c>
      <c r="FS12" s="100">
        <v>0</v>
      </c>
      <c r="FT12" s="100">
        <v>0</v>
      </c>
      <c r="FU12" s="100">
        <v>0</v>
      </c>
      <c r="FV12" s="100">
        <v>0</v>
      </c>
      <c r="FW12" s="100">
        <v>0</v>
      </c>
      <c r="FX12" s="100">
        <v>0</v>
      </c>
      <c r="FY12" s="100">
        <v>0</v>
      </c>
      <c r="FZ12" s="100">
        <v>0</v>
      </c>
      <c r="GA12" s="100">
        <v>0</v>
      </c>
      <c r="GB12" s="100">
        <v>0</v>
      </c>
      <c r="GC12" s="100">
        <v>0</v>
      </c>
      <c r="GD12" s="100">
        <v>0</v>
      </c>
      <c r="GE12" s="101">
        <v>0</v>
      </c>
    </row>
    <row r="13" spans="2:187">
      <c r="B13" s="115">
        <v>9</v>
      </c>
      <c r="C13" s="116" t="s">
        <v>519</v>
      </c>
      <c r="D13" s="145" t="s">
        <v>518</v>
      </c>
      <c r="E13" s="169">
        <v>20.561</v>
      </c>
      <c r="F13" s="169">
        <v>50.857669999999999</v>
      </c>
      <c r="G13" s="116">
        <v>1</v>
      </c>
      <c r="H13" s="145" t="s">
        <v>700</v>
      </c>
      <c r="I13" s="116" t="s">
        <v>432</v>
      </c>
      <c r="J13" s="116" t="s">
        <v>521</v>
      </c>
      <c r="K13" s="145" t="s">
        <v>520</v>
      </c>
      <c r="L13" s="116" t="s">
        <v>437</v>
      </c>
      <c r="M13" s="116" t="s">
        <v>440</v>
      </c>
      <c r="N13" s="116" t="s">
        <v>435</v>
      </c>
      <c r="O13" s="145" t="s">
        <v>520</v>
      </c>
      <c r="P13" s="116">
        <v>216488</v>
      </c>
      <c r="Q13" s="117" t="s">
        <v>436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12</v>
      </c>
      <c r="AQ13" s="100">
        <v>12</v>
      </c>
      <c r="AR13" s="100">
        <v>12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8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0</v>
      </c>
      <c r="BW13" s="100">
        <v>0</v>
      </c>
      <c r="BX13" s="100">
        <v>0</v>
      </c>
      <c r="BY13" s="100">
        <v>0</v>
      </c>
      <c r="BZ13" s="100">
        <v>0</v>
      </c>
      <c r="CA13" s="100">
        <v>0</v>
      </c>
      <c r="CB13" s="100">
        <v>0</v>
      </c>
      <c r="CC13" s="100">
        <v>0</v>
      </c>
      <c r="CD13" s="100">
        <v>0</v>
      </c>
      <c r="CE13" s="100">
        <v>0</v>
      </c>
      <c r="CF13" s="100">
        <v>0</v>
      </c>
      <c r="CG13" s="100">
        <v>0</v>
      </c>
      <c r="CH13" s="100">
        <v>0</v>
      </c>
      <c r="CI13" s="100">
        <v>0</v>
      </c>
      <c r="CJ13" s="100">
        <v>0</v>
      </c>
      <c r="CK13" s="100">
        <v>12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0</v>
      </c>
      <c r="CU13" s="100">
        <v>0</v>
      </c>
      <c r="CV13" s="100">
        <v>0</v>
      </c>
      <c r="CW13" s="100">
        <v>0</v>
      </c>
      <c r="CX13" s="100">
        <v>0</v>
      </c>
      <c r="CY13" s="100">
        <v>0</v>
      </c>
      <c r="CZ13" s="100">
        <v>0</v>
      </c>
      <c r="DA13" s="100">
        <v>0</v>
      </c>
      <c r="DB13" s="100">
        <v>0</v>
      </c>
      <c r="DC13" s="100">
        <v>0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  <c r="DI13" s="100">
        <v>0</v>
      </c>
      <c r="DJ13" s="100">
        <v>0</v>
      </c>
      <c r="DK13" s="100">
        <v>0</v>
      </c>
      <c r="DL13" s="100">
        <v>0</v>
      </c>
      <c r="DM13" s="100">
        <v>0</v>
      </c>
      <c r="DN13" s="100">
        <v>0</v>
      </c>
      <c r="DO13" s="100">
        <v>0</v>
      </c>
      <c r="DP13" s="100">
        <v>0</v>
      </c>
      <c r="DQ13" s="100">
        <v>0</v>
      </c>
      <c r="DR13" s="100">
        <v>0</v>
      </c>
      <c r="DS13" s="100">
        <v>0</v>
      </c>
      <c r="DT13" s="100">
        <v>0</v>
      </c>
      <c r="DU13" s="100">
        <v>0</v>
      </c>
      <c r="DV13" s="100">
        <v>0</v>
      </c>
      <c r="DW13" s="100">
        <v>0</v>
      </c>
      <c r="DX13" s="100">
        <v>0</v>
      </c>
      <c r="DY13" s="100">
        <v>0</v>
      </c>
      <c r="DZ13" s="100">
        <v>0</v>
      </c>
      <c r="EA13" s="100">
        <v>0</v>
      </c>
      <c r="EB13" s="100">
        <v>0</v>
      </c>
      <c r="EC13" s="100">
        <v>0</v>
      </c>
      <c r="ED13" s="100">
        <v>0</v>
      </c>
      <c r="EE13" s="100">
        <v>0</v>
      </c>
      <c r="EF13" s="100">
        <v>0</v>
      </c>
      <c r="EG13" s="100">
        <v>0</v>
      </c>
      <c r="EH13" s="100">
        <v>0</v>
      </c>
      <c r="EI13" s="100">
        <v>0</v>
      </c>
      <c r="EJ13" s="100">
        <v>0</v>
      </c>
      <c r="EK13" s="100">
        <v>0</v>
      </c>
      <c r="EL13" s="100">
        <v>0</v>
      </c>
      <c r="EM13" s="100">
        <v>0</v>
      </c>
      <c r="EN13" s="100">
        <v>0</v>
      </c>
      <c r="EO13" s="100">
        <v>0</v>
      </c>
      <c r="EP13" s="100">
        <v>0</v>
      </c>
      <c r="EQ13" s="100">
        <v>0</v>
      </c>
      <c r="ER13" s="100">
        <v>0</v>
      </c>
      <c r="ES13" s="100">
        <v>0</v>
      </c>
      <c r="ET13" s="100">
        <v>12</v>
      </c>
      <c r="EU13" s="100">
        <v>12</v>
      </c>
      <c r="EV13" s="100">
        <v>0</v>
      </c>
      <c r="EW13" s="100">
        <v>0</v>
      </c>
      <c r="EX13" s="100">
        <v>0</v>
      </c>
      <c r="EY13" s="100">
        <v>0</v>
      </c>
      <c r="EZ13" s="100">
        <v>0</v>
      </c>
      <c r="FA13" s="100">
        <v>0</v>
      </c>
      <c r="FB13" s="100">
        <v>0</v>
      </c>
      <c r="FC13" s="100">
        <v>0</v>
      </c>
      <c r="FD13" s="100">
        <v>0</v>
      </c>
      <c r="FE13" s="100">
        <v>0</v>
      </c>
      <c r="FF13" s="100">
        <v>0</v>
      </c>
      <c r="FG13" s="100">
        <v>0</v>
      </c>
      <c r="FH13" s="100">
        <v>0</v>
      </c>
      <c r="FI13" s="100">
        <v>0</v>
      </c>
      <c r="FJ13" s="100">
        <v>0</v>
      </c>
      <c r="FK13" s="100">
        <v>0</v>
      </c>
      <c r="FL13" s="100">
        <v>0</v>
      </c>
      <c r="FM13" s="100">
        <v>0</v>
      </c>
      <c r="FN13" s="100">
        <v>0</v>
      </c>
      <c r="FO13" s="100">
        <v>0</v>
      </c>
      <c r="FP13" s="100">
        <v>0</v>
      </c>
      <c r="FQ13" s="100">
        <v>0</v>
      </c>
      <c r="FR13" s="100">
        <v>0</v>
      </c>
      <c r="FS13" s="100">
        <v>0</v>
      </c>
      <c r="FT13" s="100">
        <v>0</v>
      </c>
      <c r="FU13" s="100">
        <v>0</v>
      </c>
      <c r="FV13" s="100">
        <v>0</v>
      </c>
      <c r="FW13" s="100">
        <v>0</v>
      </c>
      <c r="FX13" s="100">
        <v>0</v>
      </c>
      <c r="FY13" s="100">
        <v>0</v>
      </c>
      <c r="FZ13" s="100">
        <v>0</v>
      </c>
      <c r="GA13" s="100">
        <v>0</v>
      </c>
      <c r="GB13" s="100">
        <v>0</v>
      </c>
      <c r="GC13" s="100">
        <v>0</v>
      </c>
      <c r="GD13" s="100">
        <v>0</v>
      </c>
      <c r="GE13" s="101">
        <v>0</v>
      </c>
    </row>
    <row r="14" spans="2:187">
      <c r="B14" s="115">
        <v>10</v>
      </c>
      <c r="C14" s="116" t="s">
        <v>523</v>
      </c>
      <c r="D14" s="145" t="s">
        <v>522</v>
      </c>
      <c r="E14" s="169">
        <v>20.522169999999999</v>
      </c>
      <c r="F14" s="169">
        <v>50.780419999999999</v>
      </c>
      <c r="G14" s="116">
        <v>1</v>
      </c>
      <c r="H14" s="145" t="s">
        <v>700</v>
      </c>
      <c r="I14" s="116" t="s">
        <v>432</v>
      </c>
      <c r="J14" s="116" t="s">
        <v>526</v>
      </c>
      <c r="K14" s="145" t="s">
        <v>525</v>
      </c>
      <c r="L14" s="116" t="s">
        <v>483</v>
      </c>
      <c r="M14" s="116" t="s">
        <v>440</v>
      </c>
      <c r="N14" s="116" t="s">
        <v>435</v>
      </c>
      <c r="O14" s="145" t="s">
        <v>524</v>
      </c>
      <c r="P14" s="116">
        <v>21648</v>
      </c>
      <c r="Q14" s="117" t="s">
        <v>436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8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>
        <v>0</v>
      </c>
      <c r="BV14" s="100">
        <v>0</v>
      </c>
      <c r="BW14" s="100">
        <v>0</v>
      </c>
      <c r="BX14" s="100">
        <v>0</v>
      </c>
      <c r="BY14" s="100">
        <v>0</v>
      </c>
      <c r="BZ14" s="100">
        <v>0</v>
      </c>
      <c r="CA14" s="100">
        <v>0</v>
      </c>
      <c r="CB14" s="100">
        <v>0</v>
      </c>
      <c r="CC14" s="100">
        <v>0</v>
      </c>
      <c r="CD14" s="100">
        <v>0</v>
      </c>
      <c r="CE14" s="100">
        <v>0</v>
      </c>
      <c r="CF14" s="100">
        <v>0</v>
      </c>
      <c r="CG14" s="100">
        <v>0</v>
      </c>
      <c r="CH14" s="100">
        <v>0</v>
      </c>
      <c r="CI14" s="100">
        <v>0</v>
      </c>
      <c r="CJ14" s="100">
        <v>0</v>
      </c>
      <c r="CK14" s="100">
        <v>0</v>
      </c>
      <c r="CL14" s="100">
        <v>0</v>
      </c>
      <c r="CM14" s="100">
        <v>0</v>
      </c>
      <c r="CN14" s="100">
        <v>0</v>
      </c>
      <c r="CO14" s="100">
        <v>0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0</v>
      </c>
      <c r="DA14" s="100">
        <v>0</v>
      </c>
      <c r="DB14" s="100">
        <v>0</v>
      </c>
      <c r="DC14" s="100">
        <v>0</v>
      </c>
      <c r="DD14" s="100">
        <v>0</v>
      </c>
      <c r="DE14" s="100">
        <v>0</v>
      </c>
      <c r="DF14" s="100">
        <v>0</v>
      </c>
      <c r="DG14" s="100">
        <v>0</v>
      </c>
      <c r="DH14" s="100">
        <v>0</v>
      </c>
      <c r="DI14" s="100">
        <v>0</v>
      </c>
      <c r="DJ14" s="100">
        <v>0</v>
      </c>
      <c r="DK14" s="100">
        <v>0</v>
      </c>
      <c r="DL14" s="100">
        <v>0</v>
      </c>
      <c r="DM14" s="100">
        <v>0</v>
      </c>
      <c r="DN14" s="100">
        <v>0</v>
      </c>
      <c r="DO14" s="100">
        <v>0</v>
      </c>
      <c r="DP14" s="100">
        <v>0</v>
      </c>
      <c r="DQ14" s="100">
        <v>0</v>
      </c>
      <c r="DR14" s="100">
        <v>0</v>
      </c>
      <c r="DS14" s="100">
        <v>0</v>
      </c>
      <c r="DT14" s="100">
        <v>0</v>
      </c>
      <c r="DU14" s="100">
        <v>0</v>
      </c>
      <c r="DV14" s="100">
        <v>0</v>
      </c>
      <c r="DW14" s="100">
        <v>0</v>
      </c>
      <c r="DX14" s="100">
        <v>0</v>
      </c>
      <c r="DY14" s="100">
        <v>0</v>
      </c>
      <c r="DZ14" s="100">
        <v>0</v>
      </c>
      <c r="EA14" s="100">
        <v>0</v>
      </c>
      <c r="EB14" s="100">
        <v>0</v>
      </c>
      <c r="EC14" s="100">
        <v>0</v>
      </c>
      <c r="ED14" s="100">
        <v>0</v>
      </c>
      <c r="EE14" s="100">
        <v>0</v>
      </c>
      <c r="EF14" s="100">
        <v>0</v>
      </c>
      <c r="EG14" s="100">
        <v>0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0</v>
      </c>
      <c r="EN14" s="100">
        <v>0</v>
      </c>
      <c r="EO14" s="100">
        <v>0</v>
      </c>
      <c r="EP14" s="100">
        <v>0</v>
      </c>
      <c r="EQ14" s="100">
        <v>0</v>
      </c>
      <c r="ER14" s="100">
        <v>0</v>
      </c>
      <c r="ES14" s="100">
        <v>0</v>
      </c>
      <c r="ET14" s="100">
        <v>0</v>
      </c>
      <c r="EU14" s="100">
        <v>0</v>
      </c>
      <c r="EV14" s="100">
        <v>0</v>
      </c>
      <c r="EW14" s="100">
        <v>0</v>
      </c>
      <c r="EX14" s="100">
        <v>0</v>
      </c>
      <c r="EY14" s="100">
        <v>0</v>
      </c>
      <c r="EZ14" s="100">
        <v>0</v>
      </c>
      <c r="FA14" s="100">
        <v>0</v>
      </c>
      <c r="FB14" s="100">
        <v>0</v>
      </c>
      <c r="FC14" s="100">
        <v>0</v>
      </c>
      <c r="FD14" s="100">
        <v>0</v>
      </c>
      <c r="FE14" s="100">
        <v>0</v>
      </c>
      <c r="FF14" s="100">
        <v>0</v>
      </c>
      <c r="FG14" s="100">
        <v>0</v>
      </c>
      <c r="FH14" s="100">
        <v>0</v>
      </c>
      <c r="FI14" s="100">
        <v>0</v>
      </c>
      <c r="FJ14" s="100">
        <v>0</v>
      </c>
      <c r="FK14" s="100">
        <v>0</v>
      </c>
      <c r="FL14" s="100">
        <v>0</v>
      </c>
      <c r="FM14" s="100">
        <v>0</v>
      </c>
      <c r="FN14" s="100">
        <v>0</v>
      </c>
      <c r="FO14" s="100">
        <v>0</v>
      </c>
      <c r="FP14" s="100">
        <v>0</v>
      </c>
      <c r="FQ14" s="100">
        <v>0</v>
      </c>
      <c r="FR14" s="100">
        <v>0</v>
      </c>
      <c r="FS14" s="100">
        <v>0</v>
      </c>
      <c r="FT14" s="100">
        <v>0</v>
      </c>
      <c r="FU14" s="100">
        <v>0</v>
      </c>
      <c r="FV14" s="100">
        <v>0</v>
      </c>
      <c r="FW14" s="100">
        <v>0</v>
      </c>
      <c r="FX14" s="100">
        <v>0</v>
      </c>
      <c r="FY14" s="100">
        <v>0</v>
      </c>
      <c r="FZ14" s="100">
        <v>0</v>
      </c>
      <c r="GA14" s="100">
        <v>0</v>
      </c>
      <c r="GB14" s="100">
        <v>0</v>
      </c>
      <c r="GC14" s="100">
        <v>0</v>
      </c>
      <c r="GD14" s="100">
        <v>0</v>
      </c>
      <c r="GE14" s="101">
        <v>0</v>
      </c>
    </row>
    <row r="15" spans="2:187">
      <c r="B15" s="115">
        <v>11</v>
      </c>
      <c r="C15" s="116" t="s">
        <v>536</v>
      </c>
      <c r="D15" s="145" t="s">
        <v>535</v>
      </c>
      <c r="E15" s="169">
        <v>20.442095999999999</v>
      </c>
      <c r="F15" s="169">
        <v>50.684345999999998</v>
      </c>
      <c r="G15" s="116">
        <v>1</v>
      </c>
      <c r="H15" s="145" t="s">
        <v>700</v>
      </c>
      <c r="I15" s="116" t="s">
        <v>432</v>
      </c>
      <c r="J15" s="116" t="s">
        <v>538</v>
      </c>
      <c r="K15" s="145" t="s">
        <v>537</v>
      </c>
      <c r="L15" s="116" t="s">
        <v>433</v>
      </c>
      <c r="M15" s="116" t="s">
        <v>434</v>
      </c>
      <c r="N15" s="116" t="s">
        <v>435</v>
      </c>
      <c r="O15" s="145" t="s">
        <v>446</v>
      </c>
      <c r="P15" s="116">
        <v>216</v>
      </c>
      <c r="Q15" s="117" t="s">
        <v>436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0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>
        <v>0</v>
      </c>
      <c r="BV15" s="100">
        <v>0</v>
      </c>
      <c r="BW15" s="100">
        <v>0</v>
      </c>
      <c r="BX15" s="100">
        <v>0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00">
        <v>0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0</v>
      </c>
      <c r="CK15" s="100">
        <v>0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  <c r="DI15" s="100">
        <v>0</v>
      </c>
      <c r="DJ15" s="100">
        <v>0</v>
      </c>
      <c r="DK15" s="100">
        <v>0</v>
      </c>
      <c r="DL15" s="100">
        <v>12</v>
      </c>
      <c r="DM15" s="100">
        <v>12</v>
      </c>
      <c r="DN15" s="100">
        <v>12</v>
      </c>
      <c r="DO15" s="100">
        <v>12</v>
      </c>
      <c r="DP15" s="100">
        <v>12</v>
      </c>
      <c r="DQ15" s="100">
        <v>0</v>
      </c>
      <c r="DR15" s="100">
        <v>0</v>
      </c>
      <c r="DS15" s="100">
        <v>0</v>
      </c>
      <c r="DT15" s="100">
        <v>0</v>
      </c>
      <c r="DU15" s="100">
        <v>0</v>
      </c>
      <c r="DV15" s="100">
        <v>0</v>
      </c>
      <c r="DW15" s="100">
        <v>0</v>
      </c>
      <c r="DX15" s="100">
        <v>0</v>
      </c>
      <c r="DY15" s="100">
        <v>0</v>
      </c>
      <c r="DZ15" s="100">
        <v>0</v>
      </c>
      <c r="EA15" s="100">
        <v>0</v>
      </c>
      <c r="EB15" s="100">
        <v>0</v>
      </c>
      <c r="EC15" s="100">
        <v>0</v>
      </c>
      <c r="ED15" s="100">
        <v>0</v>
      </c>
      <c r="EE15" s="100">
        <v>0</v>
      </c>
      <c r="EF15" s="100">
        <v>0</v>
      </c>
      <c r="EG15" s="100">
        <v>0</v>
      </c>
      <c r="EH15" s="100">
        <v>0</v>
      </c>
      <c r="EI15" s="100">
        <v>0</v>
      </c>
      <c r="EJ15" s="100">
        <v>0</v>
      </c>
      <c r="EK15" s="100">
        <v>0</v>
      </c>
      <c r="EL15" s="100">
        <v>0</v>
      </c>
      <c r="EM15" s="100">
        <v>0</v>
      </c>
      <c r="EN15" s="100">
        <v>0</v>
      </c>
      <c r="EO15" s="100">
        <v>0</v>
      </c>
      <c r="EP15" s="100">
        <v>0</v>
      </c>
      <c r="EQ15" s="100">
        <v>0</v>
      </c>
      <c r="ER15" s="100">
        <v>0</v>
      </c>
      <c r="ES15" s="100">
        <v>0</v>
      </c>
      <c r="ET15" s="100">
        <v>0</v>
      </c>
      <c r="EU15" s="100">
        <v>0</v>
      </c>
      <c r="EV15" s="100">
        <v>0</v>
      </c>
      <c r="EW15" s="100">
        <v>0</v>
      </c>
      <c r="EX15" s="100">
        <v>0</v>
      </c>
      <c r="EY15" s="100">
        <v>0</v>
      </c>
      <c r="EZ15" s="100">
        <v>0</v>
      </c>
      <c r="FA15" s="100">
        <v>0</v>
      </c>
      <c r="FB15" s="100">
        <v>0</v>
      </c>
      <c r="FC15" s="100">
        <v>0</v>
      </c>
      <c r="FD15" s="100">
        <v>0</v>
      </c>
      <c r="FE15" s="100">
        <v>0</v>
      </c>
      <c r="FF15" s="100">
        <v>0</v>
      </c>
      <c r="FG15" s="100">
        <v>0</v>
      </c>
      <c r="FH15" s="100">
        <v>0</v>
      </c>
      <c r="FI15" s="100">
        <v>0</v>
      </c>
      <c r="FJ15" s="100">
        <v>0</v>
      </c>
      <c r="FK15" s="100">
        <v>0</v>
      </c>
      <c r="FL15" s="100">
        <v>0</v>
      </c>
      <c r="FM15" s="100">
        <v>0</v>
      </c>
      <c r="FN15" s="100">
        <v>0</v>
      </c>
      <c r="FO15" s="100">
        <v>0</v>
      </c>
      <c r="FP15" s="100">
        <v>0</v>
      </c>
      <c r="FQ15" s="100">
        <v>0</v>
      </c>
      <c r="FR15" s="100">
        <v>0</v>
      </c>
      <c r="FS15" s="100">
        <v>0</v>
      </c>
      <c r="FT15" s="100">
        <v>0</v>
      </c>
      <c r="FU15" s="100">
        <v>0</v>
      </c>
      <c r="FV15" s="100">
        <v>0</v>
      </c>
      <c r="FW15" s="100">
        <v>0</v>
      </c>
      <c r="FX15" s="100">
        <v>0</v>
      </c>
      <c r="FY15" s="100">
        <v>0</v>
      </c>
      <c r="FZ15" s="100">
        <v>0</v>
      </c>
      <c r="GA15" s="100">
        <v>0</v>
      </c>
      <c r="GB15" s="100">
        <v>0</v>
      </c>
      <c r="GC15" s="100">
        <v>0</v>
      </c>
      <c r="GD15" s="100">
        <v>0</v>
      </c>
      <c r="GE15" s="101">
        <v>0</v>
      </c>
    </row>
    <row r="16" spans="2:187">
      <c r="B16" s="115">
        <v>12</v>
      </c>
      <c r="C16" s="116" t="s">
        <v>540</v>
      </c>
      <c r="D16" s="145" t="s">
        <v>539</v>
      </c>
      <c r="E16" s="169">
        <v>20.462140000000002</v>
      </c>
      <c r="F16" s="169">
        <v>50.504779999999997</v>
      </c>
      <c r="G16" s="116">
        <v>1</v>
      </c>
      <c r="H16" s="145" t="s">
        <v>700</v>
      </c>
      <c r="I16" s="116" t="s">
        <v>432</v>
      </c>
      <c r="J16" s="116" t="s">
        <v>543</v>
      </c>
      <c r="K16" s="145" t="s">
        <v>542</v>
      </c>
      <c r="L16" s="116" t="s">
        <v>438</v>
      </c>
      <c r="M16" s="116" t="s">
        <v>440</v>
      </c>
      <c r="N16" s="116" t="s">
        <v>435</v>
      </c>
      <c r="O16" s="145" t="s">
        <v>541</v>
      </c>
      <c r="P16" s="116">
        <v>2166</v>
      </c>
      <c r="Q16" s="117" t="s">
        <v>436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0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>
        <v>0</v>
      </c>
      <c r="BV16" s="100">
        <v>0</v>
      </c>
      <c r="BW16" s="100">
        <v>0</v>
      </c>
      <c r="BX16" s="100">
        <v>0</v>
      </c>
      <c r="BY16" s="100">
        <v>0</v>
      </c>
      <c r="BZ16" s="100">
        <v>0</v>
      </c>
      <c r="CA16" s="100">
        <v>0</v>
      </c>
      <c r="CB16" s="100">
        <v>0</v>
      </c>
      <c r="CC16" s="100">
        <v>0</v>
      </c>
      <c r="CD16" s="100">
        <v>0</v>
      </c>
      <c r="CE16" s="100">
        <v>0</v>
      </c>
      <c r="CF16" s="100">
        <v>0</v>
      </c>
      <c r="CG16" s="100">
        <v>0</v>
      </c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0</v>
      </c>
      <c r="CN16" s="100">
        <v>0</v>
      </c>
      <c r="CO16" s="100">
        <v>0</v>
      </c>
      <c r="CP16" s="100">
        <v>0</v>
      </c>
      <c r="CQ16" s="100">
        <v>0</v>
      </c>
      <c r="CR16" s="100">
        <v>0</v>
      </c>
      <c r="CS16" s="100">
        <v>0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  <c r="CZ16" s="100">
        <v>0</v>
      </c>
      <c r="DA16" s="100">
        <v>0</v>
      </c>
      <c r="DB16" s="100">
        <v>0</v>
      </c>
      <c r="DC16" s="100">
        <v>0</v>
      </c>
      <c r="DD16" s="100">
        <v>0</v>
      </c>
      <c r="DE16" s="100">
        <v>0</v>
      </c>
      <c r="DF16" s="100">
        <v>0</v>
      </c>
      <c r="DG16" s="100">
        <v>0</v>
      </c>
      <c r="DH16" s="100">
        <v>0</v>
      </c>
      <c r="DI16" s="100">
        <v>0</v>
      </c>
      <c r="DJ16" s="100">
        <v>0</v>
      </c>
      <c r="DK16" s="100">
        <v>0</v>
      </c>
      <c r="DL16" s="100">
        <v>12</v>
      </c>
      <c r="DM16" s="100">
        <v>12</v>
      </c>
      <c r="DN16" s="100">
        <v>12</v>
      </c>
      <c r="DO16" s="100">
        <v>12</v>
      </c>
      <c r="DP16" s="100">
        <v>12</v>
      </c>
      <c r="DQ16" s="100">
        <v>0</v>
      </c>
      <c r="DR16" s="100">
        <v>0</v>
      </c>
      <c r="DS16" s="100">
        <v>0</v>
      </c>
      <c r="DT16" s="100">
        <v>0</v>
      </c>
      <c r="DU16" s="100">
        <v>0</v>
      </c>
      <c r="DV16" s="100">
        <v>0</v>
      </c>
      <c r="DW16" s="100">
        <v>0</v>
      </c>
      <c r="DX16" s="100">
        <v>0</v>
      </c>
      <c r="DY16" s="100">
        <v>0</v>
      </c>
      <c r="DZ16" s="100">
        <v>0</v>
      </c>
      <c r="EA16" s="100">
        <v>0</v>
      </c>
      <c r="EB16" s="100">
        <v>0</v>
      </c>
      <c r="EC16" s="100">
        <v>0</v>
      </c>
      <c r="ED16" s="100">
        <v>0</v>
      </c>
      <c r="EE16" s="100">
        <v>0</v>
      </c>
      <c r="EF16" s="100">
        <v>0</v>
      </c>
      <c r="EG16" s="100">
        <v>0</v>
      </c>
      <c r="EH16" s="100">
        <v>0</v>
      </c>
      <c r="EI16" s="100">
        <v>0</v>
      </c>
      <c r="EJ16" s="100">
        <v>0</v>
      </c>
      <c r="EK16" s="100">
        <v>0</v>
      </c>
      <c r="EL16" s="100">
        <v>0</v>
      </c>
      <c r="EM16" s="100">
        <v>0</v>
      </c>
      <c r="EN16" s="100">
        <v>0</v>
      </c>
      <c r="EO16" s="100">
        <v>0</v>
      </c>
      <c r="EP16" s="100">
        <v>0</v>
      </c>
      <c r="EQ16" s="100">
        <v>0</v>
      </c>
      <c r="ER16" s="100">
        <v>0</v>
      </c>
      <c r="ES16" s="100">
        <v>0</v>
      </c>
      <c r="ET16" s="100">
        <v>0</v>
      </c>
      <c r="EU16" s="100">
        <v>0</v>
      </c>
      <c r="EV16" s="100">
        <v>0</v>
      </c>
      <c r="EW16" s="100">
        <v>0</v>
      </c>
      <c r="EX16" s="100">
        <v>0</v>
      </c>
      <c r="EY16" s="100">
        <v>0</v>
      </c>
      <c r="EZ16" s="100">
        <v>0</v>
      </c>
      <c r="FA16" s="100">
        <v>0</v>
      </c>
      <c r="FB16" s="100">
        <v>0</v>
      </c>
      <c r="FC16" s="100">
        <v>0</v>
      </c>
      <c r="FD16" s="100">
        <v>0</v>
      </c>
      <c r="FE16" s="100">
        <v>0</v>
      </c>
      <c r="FF16" s="100">
        <v>0</v>
      </c>
      <c r="FG16" s="100">
        <v>0</v>
      </c>
      <c r="FH16" s="100">
        <v>0</v>
      </c>
      <c r="FI16" s="100">
        <v>0</v>
      </c>
      <c r="FJ16" s="100">
        <v>0</v>
      </c>
      <c r="FK16" s="100">
        <v>0</v>
      </c>
      <c r="FL16" s="100">
        <v>0</v>
      </c>
      <c r="FM16" s="100">
        <v>0</v>
      </c>
      <c r="FN16" s="100">
        <v>0</v>
      </c>
      <c r="FO16" s="100">
        <v>0</v>
      </c>
      <c r="FP16" s="100">
        <v>0</v>
      </c>
      <c r="FQ16" s="100">
        <v>0</v>
      </c>
      <c r="FR16" s="100">
        <v>0</v>
      </c>
      <c r="FS16" s="100">
        <v>0</v>
      </c>
      <c r="FT16" s="100">
        <v>0</v>
      </c>
      <c r="FU16" s="100">
        <v>0</v>
      </c>
      <c r="FV16" s="100">
        <v>0</v>
      </c>
      <c r="FW16" s="100">
        <v>0</v>
      </c>
      <c r="FX16" s="100">
        <v>0</v>
      </c>
      <c r="FY16" s="100">
        <v>0</v>
      </c>
      <c r="FZ16" s="100">
        <v>0</v>
      </c>
      <c r="GA16" s="100">
        <v>0</v>
      </c>
      <c r="GB16" s="100">
        <v>0</v>
      </c>
      <c r="GC16" s="100">
        <v>0</v>
      </c>
      <c r="GD16" s="100">
        <v>0</v>
      </c>
      <c r="GE16" s="101">
        <v>0</v>
      </c>
    </row>
    <row r="17" spans="2:187">
      <c r="B17" s="115">
        <v>13</v>
      </c>
      <c r="C17" s="116" t="s">
        <v>554</v>
      </c>
      <c r="D17" s="145" t="s">
        <v>553</v>
      </c>
      <c r="E17" s="169">
        <v>20.665389999999999</v>
      </c>
      <c r="F17" s="169">
        <v>50.342889999999997</v>
      </c>
      <c r="G17" s="116">
        <v>1</v>
      </c>
      <c r="H17" s="145" t="s">
        <v>700</v>
      </c>
      <c r="I17" s="116" t="s">
        <v>432</v>
      </c>
      <c r="J17" s="116" t="s">
        <v>556</v>
      </c>
      <c r="K17" s="145" t="s">
        <v>555</v>
      </c>
      <c r="L17" s="116" t="s">
        <v>433</v>
      </c>
      <c r="M17" s="116" t="s">
        <v>440</v>
      </c>
      <c r="N17" s="116" t="s">
        <v>435</v>
      </c>
      <c r="O17" s="145" t="s">
        <v>446</v>
      </c>
      <c r="P17" s="116">
        <v>216</v>
      </c>
      <c r="Q17" s="117" t="s">
        <v>436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8</v>
      </c>
      <c r="AA17" s="100">
        <v>8</v>
      </c>
      <c r="AB17" s="100">
        <v>8</v>
      </c>
      <c r="AC17" s="100">
        <v>0</v>
      </c>
      <c r="AD17" s="100">
        <v>8</v>
      </c>
      <c r="AE17" s="100">
        <v>8</v>
      </c>
      <c r="AF17" s="100">
        <v>8</v>
      </c>
      <c r="AG17" s="100">
        <v>0</v>
      </c>
      <c r="AH17" s="100">
        <v>8</v>
      </c>
      <c r="AI17" s="100">
        <v>8</v>
      </c>
      <c r="AJ17" s="100">
        <v>8</v>
      </c>
      <c r="AK17" s="100">
        <v>0</v>
      </c>
      <c r="AL17" s="100">
        <v>8</v>
      </c>
      <c r="AM17" s="100">
        <v>8</v>
      </c>
      <c r="AN17" s="100">
        <v>8</v>
      </c>
      <c r="AO17" s="100">
        <v>8</v>
      </c>
      <c r="AP17" s="100">
        <v>8</v>
      </c>
      <c r="AQ17" s="100">
        <v>8</v>
      </c>
      <c r="AR17" s="100">
        <v>8</v>
      </c>
      <c r="AS17" s="100">
        <v>8</v>
      </c>
      <c r="AT17" s="100">
        <v>0</v>
      </c>
      <c r="AU17" s="100">
        <v>8</v>
      </c>
      <c r="AV17" s="100">
        <v>8</v>
      </c>
      <c r="AW17" s="100">
        <v>8</v>
      </c>
      <c r="AX17" s="100">
        <v>0</v>
      </c>
      <c r="AY17" s="100">
        <v>8</v>
      </c>
      <c r="AZ17" s="100">
        <v>8</v>
      </c>
      <c r="BA17" s="100">
        <v>8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8</v>
      </c>
      <c r="BH17" s="100">
        <v>8</v>
      </c>
      <c r="BI17" s="100">
        <v>8</v>
      </c>
      <c r="BJ17" s="100">
        <v>8</v>
      </c>
      <c r="BK17" s="100">
        <v>8</v>
      </c>
      <c r="BL17" s="100">
        <v>8</v>
      </c>
      <c r="BM17" s="100">
        <v>8</v>
      </c>
      <c r="BN17" s="100">
        <v>8</v>
      </c>
      <c r="BO17" s="100">
        <v>8</v>
      </c>
      <c r="BP17" s="100">
        <v>8</v>
      </c>
      <c r="BQ17" s="100">
        <v>0</v>
      </c>
      <c r="BR17" s="100">
        <v>8</v>
      </c>
      <c r="BS17" s="100">
        <v>0</v>
      </c>
      <c r="BT17" s="100">
        <v>0</v>
      </c>
      <c r="BU17" s="100">
        <v>8</v>
      </c>
      <c r="BV17" s="100">
        <v>8</v>
      </c>
      <c r="BW17" s="100">
        <v>0</v>
      </c>
      <c r="BX17" s="100">
        <v>0</v>
      </c>
      <c r="BY17" s="100">
        <v>8</v>
      </c>
      <c r="BZ17" s="100">
        <v>8</v>
      </c>
      <c r="CA17" s="100">
        <v>8</v>
      </c>
      <c r="CB17" s="100">
        <v>0</v>
      </c>
      <c r="CC17" s="100">
        <v>0</v>
      </c>
      <c r="CD17" s="100">
        <v>0</v>
      </c>
      <c r="CE17" s="100">
        <v>0</v>
      </c>
      <c r="CF17" s="100">
        <v>0</v>
      </c>
      <c r="CG17" s="100">
        <v>0</v>
      </c>
      <c r="CH17" s="100">
        <v>8</v>
      </c>
      <c r="CI17" s="100">
        <v>0</v>
      </c>
      <c r="CJ17" s="100">
        <v>0</v>
      </c>
      <c r="CK17" s="100">
        <v>8</v>
      </c>
      <c r="CL17" s="100">
        <v>0</v>
      </c>
      <c r="CM17" s="100">
        <v>0</v>
      </c>
      <c r="CN17" s="100">
        <v>0</v>
      </c>
      <c r="CO17" s="100">
        <v>8</v>
      </c>
      <c r="CP17" s="100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0</v>
      </c>
      <c r="CY17" s="100">
        <v>0</v>
      </c>
      <c r="CZ17" s="100">
        <v>8</v>
      </c>
      <c r="DA17" s="100">
        <v>0</v>
      </c>
      <c r="DB17" s="100">
        <v>8</v>
      </c>
      <c r="DC17" s="100">
        <v>0</v>
      </c>
      <c r="DD17" s="100">
        <v>8</v>
      </c>
      <c r="DE17" s="100">
        <v>0</v>
      </c>
      <c r="DF17" s="100">
        <v>8</v>
      </c>
      <c r="DG17" s="100">
        <v>0</v>
      </c>
      <c r="DH17" s="100">
        <v>0</v>
      </c>
      <c r="DI17" s="100">
        <v>0</v>
      </c>
      <c r="DJ17" s="100">
        <v>0</v>
      </c>
      <c r="DK17" s="100">
        <v>0</v>
      </c>
      <c r="DL17" s="100">
        <v>8</v>
      </c>
      <c r="DM17" s="100">
        <v>8</v>
      </c>
      <c r="DN17" s="100">
        <v>8</v>
      </c>
      <c r="DO17" s="100">
        <v>8</v>
      </c>
      <c r="DP17" s="100">
        <v>8</v>
      </c>
      <c r="DQ17" s="100">
        <v>0</v>
      </c>
      <c r="DR17" s="100">
        <v>0</v>
      </c>
      <c r="DS17" s="100">
        <v>8</v>
      </c>
      <c r="DT17" s="100">
        <v>8</v>
      </c>
      <c r="DU17" s="100">
        <v>0</v>
      </c>
      <c r="DV17" s="100">
        <v>0</v>
      </c>
      <c r="DW17" s="100">
        <v>0</v>
      </c>
      <c r="DX17" s="100">
        <v>0</v>
      </c>
      <c r="DY17" s="100">
        <v>0</v>
      </c>
      <c r="DZ17" s="100">
        <v>0</v>
      </c>
      <c r="EA17" s="100">
        <v>0</v>
      </c>
      <c r="EB17" s="100">
        <v>0</v>
      </c>
      <c r="EC17" s="100">
        <v>0</v>
      </c>
      <c r="ED17" s="100">
        <v>0</v>
      </c>
      <c r="EE17" s="100">
        <v>0</v>
      </c>
      <c r="EF17" s="100">
        <v>0</v>
      </c>
      <c r="EG17" s="100">
        <v>0</v>
      </c>
      <c r="EH17" s="100">
        <v>0</v>
      </c>
      <c r="EI17" s="100">
        <v>0</v>
      </c>
      <c r="EJ17" s="100">
        <v>0</v>
      </c>
      <c r="EK17" s="100">
        <v>0</v>
      </c>
      <c r="EL17" s="100">
        <v>0</v>
      </c>
      <c r="EM17" s="100">
        <v>8</v>
      </c>
      <c r="EN17" s="100">
        <v>8</v>
      </c>
      <c r="EO17" s="100">
        <v>8</v>
      </c>
      <c r="EP17" s="100">
        <v>8</v>
      </c>
      <c r="EQ17" s="100">
        <v>8</v>
      </c>
      <c r="ER17" s="100">
        <v>0</v>
      </c>
      <c r="ES17" s="100">
        <v>8</v>
      </c>
      <c r="ET17" s="100">
        <v>8</v>
      </c>
      <c r="EU17" s="100">
        <v>8</v>
      </c>
      <c r="EV17" s="100">
        <v>8</v>
      </c>
      <c r="EW17" s="100">
        <v>8</v>
      </c>
      <c r="EX17" s="100">
        <v>0</v>
      </c>
      <c r="EY17" s="100">
        <v>0</v>
      </c>
      <c r="EZ17" s="100">
        <v>0</v>
      </c>
      <c r="FA17" s="100">
        <v>8</v>
      </c>
      <c r="FB17" s="100">
        <v>0</v>
      </c>
      <c r="FC17" s="100">
        <v>0</v>
      </c>
      <c r="FD17" s="100">
        <v>0</v>
      </c>
      <c r="FE17" s="100">
        <v>0</v>
      </c>
      <c r="FF17" s="100">
        <v>0</v>
      </c>
      <c r="FG17" s="100">
        <v>0</v>
      </c>
      <c r="FH17" s="100">
        <v>0</v>
      </c>
      <c r="FI17" s="100">
        <v>0</v>
      </c>
      <c r="FJ17" s="100">
        <v>0</v>
      </c>
      <c r="FK17" s="100">
        <v>0</v>
      </c>
      <c r="FL17" s="100">
        <v>0</v>
      </c>
      <c r="FM17" s="100">
        <v>0</v>
      </c>
      <c r="FN17" s="100">
        <v>0</v>
      </c>
      <c r="FO17" s="100">
        <v>0</v>
      </c>
      <c r="FP17" s="100">
        <v>0</v>
      </c>
      <c r="FQ17" s="100">
        <v>0</v>
      </c>
      <c r="FR17" s="100">
        <v>0</v>
      </c>
      <c r="FS17" s="100">
        <v>0</v>
      </c>
      <c r="FT17" s="100">
        <v>0</v>
      </c>
      <c r="FU17" s="100">
        <v>0</v>
      </c>
      <c r="FV17" s="100">
        <v>0</v>
      </c>
      <c r="FW17" s="100">
        <v>0</v>
      </c>
      <c r="FX17" s="100">
        <v>0</v>
      </c>
      <c r="FY17" s="100">
        <v>0</v>
      </c>
      <c r="FZ17" s="100">
        <v>8</v>
      </c>
      <c r="GA17" s="100">
        <v>0</v>
      </c>
      <c r="GB17" s="100">
        <v>0</v>
      </c>
      <c r="GC17" s="100">
        <v>8</v>
      </c>
      <c r="GD17" s="100">
        <v>8</v>
      </c>
      <c r="GE17" s="101">
        <v>4</v>
      </c>
    </row>
    <row r="18" spans="2:187">
      <c r="B18" s="115">
        <v>14</v>
      </c>
      <c r="C18" s="116" t="s">
        <v>558</v>
      </c>
      <c r="D18" s="145" t="s">
        <v>557</v>
      </c>
      <c r="E18" s="169">
        <v>20.80406</v>
      </c>
      <c r="F18" s="169">
        <v>50.296439999999997</v>
      </c>
      <c r="G18" s="116">
        <v>1</v>
      </c>
      <c r="H18" s="145" t="s">
        <v>700</v>
      </c>
      <c r="I18" s="116" t="s">
        <v>432</v>
      </c>
      <c r="J18" s="116" t="s">
        <v>556</v>
      </c>
      <c r="K18" s="145" t="s">
        <v>555</v>
      </c>
      <c r="L18" s="116" t="s">
        <v>433</v>
      </c>
      <c r="M18" s="116" t="s">
        <v>440</v>
      </c>
      <c r="N18" s="116" t="s">
        <v>435</v>
      </c>
      <c r="O18" s="145" t="s">
        <v>446</v>
      </c>
      <c r="P18" s="116">
        <v>216</v>
      </c>
      <c r="Q18" s="117" t="s">
        <v>436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>
        <v>0</v>
      </c>
      <c r="BV18" s="100">
        <v>0</v>
      </c>
      <c r="BW18" s="100">
        <v>0</v>
      </c>
      <c r="BX18" s="100">
        <v>0</v>
      </c>
      <c r="BY18" s="100">
        <v>0</v>
      </c>
      <c r="BZ18" s="100">
        <v>0</v>
      </c>
      <c r="CA18" s="100">
        <v>0</v>
      </c>
      <c r="CB18" s="100">
        <v>0</v>
      </c>
      <c r="CC18" s="100">
        <v>0</v>
      </c>
      <c r="CD18" s="100">
        <v>0</v>
      </c>
      <c r="CE18" s="100">
        <v>0</v>
      </c>
      <c r="CF18" s="100">
        <v>0</v>
      </c>
      <c r="CG18" s="100">
        <v>0</v>
      </c>
      <c r="CH18" s="100">
        <v>0</v>
      </c>
      <c r="CI18" s="100">
        <v>0</v>
      </c>
      <c r="CJ18" s="100">
        <v>0</v>
      </c>
      <c r="CK18" s="100">
        <v>0</v>
      </c>
      <c r="CL18" s="100">
        <v>0</v>
      </c>
      <c r="CM18" s="100">
        <v>0</v>
      </c>
      <c r="CN18" s="100">
        <v>0</v>
      </c>
      <c r="CO18" s="100">
        <v>0</v>
      </c>
      <c r="CP18" s="100">
        <v>0</v>
      </c>
      <c r="CQ18" s="100">
        <v>0</v>
      </c>
      <c r="CR18" s="100">
        <v>0</v>
      </c>
      <c r="CS18" s="100">
        <v>0</v>
      </c>
      <c r="CT18" s="100">
        <v>0</v>
      </c>
      <c r="CU18" s="100">
        <v>0</v>
      </c>
      <c r="CV18" s="100">
        <v>0</v>
      </c>
      <c r="CW18" s="100">
        <v>0</v>
      </c>
      <c r="CX18" s="100">
        <v>0</v>
      </c>
      <c r="CY18" s="100">
        <v>0</v>
      </c>
      <c r="CZ18" s="100">
        <v>0</v>
      </c>
      <c r="DA18" s="100">
        <v>0</v>
      </c>
      <c r="DB18" s="100">
        <v>0</v>
      </c>
      <c r="DC18" s="100">
        <v>0</v>
      </c>
      <c r="DD18" s="100">
        <v>0</v>
      </c>
      <c r="DE18" s="100">
        <v>0</v>
      </c>
      <c r="DF18" s="100">
        <v>0</v>
      </c>
      <c r="DG18" s="100">
        <v>0</v>
      </c>
      <c r="DH18" s="100">
        <v>0</v>
      </c>
      <c r="DI18" s="100">
        <v>0</v>
      </c>
      <c r="DJ18" s="100">
        <v>0</v>
      </c>
      <c r="DK18" s="100">
        <v>0</v>
      </c>
      <c r="DL18" s="100">
        <v>12</v>
      </c>
      <c r="DM18" s="100">
        <v>12</v>
      </c>
      <c r="DN18" s="100">
        <v>12</v>
      </c>
      <c r="DO18" s="100">
        <v>12</v>
      </c>
      <c r="DP18" s="100">
        <v>12</v>
      </c>
      <c r="DQ18" s="100">
        <v>0</v>
      </c>
      <c r="DR18" s="100">
        <v>0</v>
      </c>
      <c r="DS18" s="100">
        <v>0</v>
      </c>
      <c r="DT18" s="100">
        <v>0</v>
      </c>
      <c r="DU18" s="100">
        <v>0</v>
      </c>
      <c r="DV18" s="100">
        <v>0</v>
      </c>
      <c r="DW18" s="100">
        <v>0</v>
      </c>
      <c r="DX18" s="100">
        <v>0</v>
      </c>
      <c r="DY18" s="100">
        <v>0</v>
      </c>
      <c r="DZ18" s="100">
        <v>0</v>
      </c>
      <c r="EA18" s="100">
        <v>0</v>
      </c>
      <c r="EB18" s="100">
        <v>0</v>
      </c>
      <c r="EC18" s="100">
        <v>0</v>
      </c>
      <c r="ED18" s="100">
        <v>0</v>
      </c>
      <c r="EE18" s="100">
        <v>0</v>
      </c>
      <c r="EF18" s="100">
        <v>0</v>
      </c>
      <c r="EG18" s="100">
        <v>0</v>
      </c>
      <c r="EH18" s="100">
        <v>0</v>
      </c>
      <c r="EI18" s="100">
        <v>0</v>
      </c>
      <c r="EJ18" s="100">
        <v>0</v>
      </c>
      <c r="EK18" s="100">
        <v>0</v>
      </c>
      <c r="EL18" s="100">
        <v>0</v>
      </c>
      <c r="EM18" s="100">
        <v>0</v>
      </c>
      <c r="EN18" s="100">
        <v>0</v>
      </c>
      <c r="EO18" s="100">
        <v>0</v>
      </c>
      <c r="EP18" s="100">
        <v>0</v>
      </c>
      <c r="EQ18" s="100">
        <v>0</v>
      </c>
      <c r="ER18" s="100">
        <v>0</v>
      </c>
      <c r="ES18" s="100">
        <v>0</v>
      </c>
      <c r="ET18" s="100">
        <v>0</v>
      </c>
      <c r="EU18" s="100">
        <v>0</v>
      </c>
      <c r="EV18" s="100">
        <v>0</v>
      </c>
      <c r="EW18" s="100">
        <v>0</v>
      </c>
      <c r="EX18" s="100">
        <v>0</v>
      </c>
      <c r="EY18" s="100">
        <v>0</v>
      </c>
      <c r="EZ18" s="100">
        <v>0</v>
      </c>
      <c r="FA18" s="100">
        <v>0</v>
      </c>
      <c r="FB18" s="100">
        <v>0</v>
      </c>
      <c r="FC18" s="100">
        <v>0</v>
      </c>
      <c r="FD18" s="100">
        <v>0</v>
      </c>
      <c r="FE18" s="100">
        <v>0</v>
      </c>
      <c r="FF18" s="100">
        <v>0</v>
      </c>
      <c r="FG18" s="100">
        <v>0</v>
      </c>
      <c r="FH18" s="100">
        <v>0</v>
      </c>
      <c r="FI18" s="100">
        <v>0</v>
      </c>
      <c r="FJ18" s="100">
        <v>0</v>
      </c>
      <c r="FK18" s="100">
        <v>0</v>
      </c>
      <c r="FL18" s="100">
        <v>0</v>
      </c>
      <c r="FM18" s="100">
        <v>0</v>
      </c>
      <c r="FN18" s="100">
        <v>0</v>
      </c>
      <c r="FO18" s="100">
        <v>0</v>
      </c>
      <c r="FP18" s="100">
        <v>0</v>
      </c>
      <c r="FQ18" s="100">
        <v>0</v>
      </c>
      <c r="FR18" s="100">
        <v>0</v>
      </c>
      <c r="FS18" s="100">
        <v>0</v>
      </c>
      <c r="FT18" s="100">
        <v>0</v>
      </c>
      <c r="FU18" s="100">
        <v>0</v>
      </c>
      <c r="FV18" s="100">
        <v>0</v>
      </c>
      <c r="FW18" s="100">
        <v>0</v>
      </c>
      <c r="FX18" s="100">
        <v>0</v>
      </c>
      <c r="FY18" s="100">
        <v>0</v>
      </c>
      <c r="FZ18" s="100">
        <v>0</v>
      </c>
      <c r="GA18" s="100">
        <v>0</v>
      </c>
      <c r="GB18" s="100">
        <v>0</v>
      </c>
      <c r="GC18" s="100">
        <v>0</v>
      </c>
      <c r="GD18" s="100">
        <v>0</v>
      </c>
      <c r="GE18" s="101">
        <v>0</v>
      </c>
    </row>
    <row r="19" spans="2:187">
      <c r="B19" s="115">
        <v>15</v>
      </c>
      <c r="C19" s="116" t="s">
        <v>560</v>
      </c>
      <c r="D19" s="145" t="s">
        <v>559</v>
      </c>
      <c r="E19" s="169">
        <v>20.903782</v>
      </c>
      <c r="F19" s="169">
        <v>50.349567999999998</v>
      </c>
      <c r="G19" s="116">
        <v>2</v>
      </c>
      <c r="H19" s="145" t="s">
        <v>700</v>
      </c>
      <c r="I19" s="116" t="s">
        <v>432</v>
      </c>
      <c r="J19" s="116" t="s">
        <v>562</v>
      </c>
      <c r="K19" s="145" t="s">
        <v>561</v>
      </c>
      <c r="L19" s="116" t="s">
        <v>437</v>
      </c>
      <c r="M19" s="116" t="s">
        <v>434</v>
      </c>
      <c r="N19" s="116" t="s">
        <v>435</v>
      </c>
      <c r="O19" s="145" t="s">
        <v>561</v>
      </c>
      <c r="P19" s="116">
        <v>21764</v>
      </c>
      <c r="Q19" s="117" t="s">
        <v>436</v>
      </c>
      <c r="R19" s="100">
        <v>0</v>
      </c>
      <c r="S19" s="100">
        <v>0</v>
      </c>
      <c r="T19" s="100">
        <v>1</v>
      </c>
      <c r="U19" s="100">
        <v>0</v>
      </c>
      <c r="V19" s="100">
        <v>0</v>
      </c>
      <c r="W19" s="100">
        <v>0</v>
      </c>
      <c r="X19" s="100">
        <v>0</v>
      </c>
      <c r="Y19" s="100">
        <v>1</v>
      </c>
      <c r="Z19" s="100">
        <v>8</v>
      </c>
      <c r="AA19" s="100">
        <v>0</v>
      </c>
      <c r="AB19" s="100">
        <v>0</v>
      </c>
      <c r="AC19" s="100">
        <v>0</v>
      </c>
      <c r="AD19" s="100">
        <v>0</v>
      </c>
      <c r="AE19" s="100">
        <v>8</v>
      </c>
      <c r="AF19" s="100">
        <v>12</v>
      </c>
      <c r="AG19" s="100">
        <v>0</v>
      </c>
      <c r="AH19" s="100">
        <v>8</v>
      </c>
      <c r="AI19" s="100">
        <v>0</v>
      </c>
      <c r="AJ19" s="100">
        <v>0</v>
      </c>
      <c r="AK19" s="100">
        <v>0</v>
      </c>
      <c r="AL19" s="100">
        <v>8</v>
      </c>
      <c r="AM19" s="100">
        <v>8</v>
      </c>
      <c r="AN19" s="100">
        <v>8</v>
      </c>
      <c r="AO19" s="100">
        <v>8</v>
      </c>
      <c r="AP19" s="100">
        <v>8</v>
      </c>
      <c r="AQ19" s="100">
        <v>8</v>
      </c>
      <c r="AR19" s="100">
        <v>8</v>
      </c>
      <c r="AS19" s="100">
        <v>8</v>
      </c>
      <c r="AT19" s="100">
        <v>0</v>
      </c>
      <c r="AU19" s="100">
        <v>12</v>
      </c>
      <c r="AV19" s="100">
        <v>12</v>
      </c>
      <c r="AW19" s="100">
        <v>12</v>
      </c>
      <c r="AX19" s="100">
        <v>12</v>
      </c>
      <c r="AY19" s="100">
        <v>12</v>
      </c>
      <c r="AZ19" s="100">
        <v>12</v>
      </c>
      <c r="BA19" s="100">
        <v>12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>
        <v>0</v>
      </c>
      <c r="BV19" s="100">
        <v>0</v>
      </c>
      <c r="BW19" s="100">
        <v>0</v>
      </c>
      <c r="BX19" s="100">
        <v>0</v>
      </c>
      <c r="BY19" s="100">
        <v>0</v>
      </c>
      <c r="BZ19" s="100">
        <v>0</v>
      </c>
      <c r="CA19" s="100">
        <v>0</v>
      </c>
      <c r="CB19" s="100">
        <v>0</v>
      </c>
      <c r="CC19" s="100">
        <v>0</v>
      </c>
      <c r="CD19" s="100">
        <v>0</v>
      </c>
      <c r="CE19" s="100">
        <v>0</v>
      </c>
      <c r="CF19" s="100">
        <v>0</v>
      </c>
      <c r="CG19" s="100">
        <v>0</v>
      </c>
      <c r="CH19" s="100">
        <v>0</v>
      </c>
      <c r="CI19" s="100">
        <v>0</v>
      </c>
      <c r="CJ19" s="100">
        <v>0</v>
      </c>
      <c r="CK19" s="100">
        <v>0</v>
      </c>
      <c r="CL19" s="100">
        <v>0</v>
      </c>
      <c r="CM19" s="100">
        <v>0</v>
      </c>
      <c r="CN19" s="100">
        <v>0</v>
      </c>
      <c r="CO19" s="100">
        <v>0</v>
      </c>
      <c r="CP19" s="100">
        <v>0</v>
      </c>
      <c r="CQ19" s="100">
        <v>0</v>
      </c>
      <c r="CR19" s="100">
        <v>0</v>
      </c>
      <c r="CS19" s="100">
        <v>0</v>
      </c>
      <c r="CT19" s="100">
        <v>0</v>
      </c>
      <c r="CU19" s="100">
        <v>0</v>
      </c>
      <c r="CV19" s="100">
        <v>0</v>
      </c>
      <c r="CW19" s="100">
        <v>0</v>
      </c>
      <c r="CX19" s="100">
        <v>0</v>
      </c>
      <c r="CY19" s="100">
        <v>0</v>
      </c>
      <c r="CZ19" s="100">
        <v>0</v>
      </c>
      <c r="DA19" s="100">
        <v>0</v>
      </c>
      <c r="DB19" s="100">
        <v>0</v>
      </c>
      <c r="DC19" s="100">
        <v>0</v>
      </c>
      <c r="DD19" s="100">
        <v>0</v>
      </c>
      <c r="DE19" s="100">
        <v>0</v>
      </c>
      <c r="DF19" s="100">
        <v>0</v>
      </c>
      <c r="DG19" s="100">
        <v>0</v>
      </c>
      <c r="DH19" s="100">
        <v>0</v>
      </c>
      <c r="DI19" s="100">
        <v>0</v>
      </c>
      <c r="DJ19" s="100">
        <v>0</v>
      </c>
      <c r="DK19" s="100">
        <v>0</v>
      </c>
      <c r="DL19" s="100">
        <v>0</v>
      </c>
      <c r="DM19" s="100">
        <v>0</v>
      </c>
      <c r="DN19" s="100">
        <v>0</v>
      </c>
      <c r="DO19" s="100">
        <v>0</v>
      </c>
      <c r="DP19" s="100">
        <v>0</v>
      </c>
      <c r="DQ19" s="100">
        <v>0</v>
      </c>
      <c r="DR19" s="100">
        <v>0</v>
      </c>
      <c r="DS19" s="100">
        <v>0</v>
      </c>
      <c r="DT19" s="100">
        <v>0</v>
      </c>
      <c r="DU19" s="100">
        <v>0</v>
      </c>
      <c r="DV19" s="100">
        <v>0</v>
      </c>
      <c r="DW19" s="100">
        <v>0</v>
      </c>
      <c r="DX19" s="100">
        <v>0</v>
      </c>
      <c r="DY19" s="100">
        <v>0</v>
      </c>
      <c r="DZ19" s="100">
        <v>0</v>
      </c>
      <c r="EA19" s="100">
        <v>0</v>
      </c>
      <c r="EB19" s="100">
        <v>0</v>
      </c>
      <c r="EC19" s="100">
        <v>0</v>
      </c>
      <c r="ED19" s="100">
        <v>0</v>
      </c>
      <c r="EE19" s="100">
        <v>0</v>
      </c>
      <c r="EF19" s="100">
        <v>0</v>
      </c>
      <c r="EG19" s="100">
        <v>0</v>
      </c>
      <c r="EH19" s="100">
        <v>0</v>
      </c>
      <c r="EI19" s="100">
        <v>0</v>
      </c>
      <c r="EJ19" s="100">
        <v>0</v>
      </c>
      <c r="EK19" s="100">
        <v>0</v>
      </c>
      <c r="EL19" s="100">
        <v>0</v>
      </c>
      <c r="EM19" s="100">
        <v>0</v>
      </c>
      <c r="EN19" s="100">
        <v>0</v>
      </c>
      <c r="EO19" s="100">
        <v>0</v>
      </c>
      <c r="EP19" s="100">
        <v>0</v>
      </c>
      <c r="EQ19" s="100">
        <v>0</v>
      </c>
      <c r="ER19" s="100">
        <v>0</v>
      </c>
      <c r="ES19" s="100">
        <v>0</v>
      </c>
      <c r="ET19" s="100">
        <v>0</v>
      </c>
      <c r="EU19" s="100">
        <v>0</v>
      </c>
      <c r="EV19" s="100">
        <v>0</v>
      </c>
      <c r="EW19" s="100">
        <v>0</v>
      </c>
      <c r="EX19" s="100">
        <v>0</v>
      </c>
      <c r="EY19" s="100">
        <v>0</v>
      </c>
      <c r="EZ19" s="100">
        <v>0</v>
      </c>
      <c r="FA19" s="100">
        <v>0</v>
      </c>
      <c r="FB19" s="100">
        <v>0</v>
      </c>
      <c r="FC19" s="100">
        <v>0</v>
      </c>
      <c r="FD19" s="100">
        <v>0</v>
      </c>
      <c r="FE19" s="100">
        <v>0</v>
      </c>
      <c r="FF19" s="100">
        <v>0</v>
      </c>
      <c r="FG19" s="100">
        <v>0</v>
      </c>
      <c r="FH19" s="100">
        <v>0</v>
      </c>
      <c r="FI19" s="100">
        <v>0</v>
      </c>
      <c r="FJ19" s="100">
        <v>0</v>
      </c>
      <c r="FK19" s="100">
        <v>0</v>
      </c>
      <c r="FL19" s="100">
        <v>0</v>
      </c>
      <c r="FM19" s="100">
        <v>0</v>
      </c>
      <c r="FN19" s="100">
        <v>0</v>
      </c>
      <c r="FO19" s="100">
        <v>0</v>
      </c>
      <c r="FP19" s="100">
        <v>0</v>
      </c>
      <c r="FQ19" s="100">
        <v>0</v>
      </c>
      <c r="FR19" s="100">
        <v>0</v>
      </c>
      <c r="FS19" s="100">
        <v>0</v>
      </c>
      <c r="FT19" s="100">
        <v>0</v>
      </c>
      <c r="FU19" s="100">
        <v>0</v>
      </c>
      <c r="FV19" s="100">
        <v>0</v>
      </c>
      <c r="FW19" s="100">
        <v>0</v>
      </c>
      <c r="FX19" s="100">
        <v>0</v>
      </c>
      <c r="FY19" s="100">
        <v>0</v>
      </c>
      <c r="FZ19" s="100">
        <v>0</v>
      </c>
      <c r="GA19" s="100">
        <v>0</v>
      </c>
      <c r="GB19" s="100">
        <v>0</v>
      </c>
      <c r="GC19" s="100">
        <v>0</v>
      </c>
      <c r="GD19" s="100">
        <v>0</v>
      </c>
      <c r="GE19" s="101">
        <v>0</v>
      </c>
    </row>
    <row r="20" spans="2:187">
      <c r="B20" s="115">
        <v>16</v>
      </c>
      <c r="C20" s="116" t="s">
        <v>564</v>
      </c>
      <c r="D20" s="145" t="s">
        <v>563</v>
      </c>
      <c r="E20" s="169">
        <v>21.225960000000001</v>
      </c>
      <c r="F20" s="169">
        <v>50.395645000000002</v>
      </c>
      <c r="G20" s="116">
        <v>2</v>
      </c>
      <c r="H20" s="145" t="s">
        <v>700</v>
      </c>
      <c r="I20" s="116" t="s">
        <v>432</v>
      </c>
      <c r="J20" s="116" t="s">
        <v>567</v>
      </c>
      <c r="K20" s="145" t="s">
        <v>566</v>
      </c>
      <c r="L20" s="116" t="s">
        <v>442</v>
      </c>
      <c r="M20" s="116" t="s">
        <v>434</v>
      </c>
      <c r="N20" s="116" t="s">
        <v>435</v>
      </c>
      <c r="O20" s="145" t="s">
        <v>565</v>
      </c>
      <c r="P20" s="116">
        <v>2176</v>
      </c>
      <c r="Q20" s="117" t="s">
        <v>436</v>
      </c>
      <c r="R20" s="100">
        <v>0</v>
      </c>
      <c r="S20" s="100">
        <v>0</v>
      </c>
      <c r="T20" s="100">
        <v>1</v>
      </c>
      <c r="U20" s="100">
        <v>0</v>
      </c>
      <c r="V20" s="100">
        <v>0</v>
      </c>
      <c r="W20" s="100">
        <v>0</v>
      </c>
      <c r="X20" s="100">
        <v>0</v>
      </c>
      <c r="Y20" s="100">
        <v>1</v>
      </c>
      <c r="Z20" s="100">
        <v>8</v>
      </c>
      <c r="AA20" s="100">
        <v>0</v>
      </c>
      <c r="AB20" s="100">
        <v>0</v>
      </c>
      <c r="AC20" s="100">
        <v>0</v>
      </c>
      <c r="AD20" s="100">
        <v>0</v>
      </c>
      <c r="AE20" s="100">
        <v>8</v>
      </c>
      <c r="AF20" s="100">
        <v>12</v>
      </c>
      <c r="AG20" s="100">
        <v>0</v>
      </c>
      <c r="AH20" s="100">
        <v>8</v>
      </c>
      <c r="AI20" s="100">
        <v>0</v>
      </c>
      <c r="AJ20" s="100">
        <v>0</v>
      </c>
      <c r="AK20" s="100">
        <v>0</v>
      </c>
      <c r="AL20" s="100">
        <v>8</v>
      </c>
      <c r="AM20" s="100">
        <v>8</v>
      </c>
      <c r="AN20" s="100">
        <v>0</v>
      </c>
      <c r="AO20" s="100">
        <v>0</v>
      </c>
      <c r="AP20" s="100">
        <v>8</v>
      </c>
      <c r="AQ20" s="100">
        <v>8</v>
      </c>
      <c r="AR20" s="100">
        <v>8</v>
      </c>
      <c r="AS20" s="100">
        <v>8</v>
      </c>
      <c r="AT20" s="100">
        <v>0</v>
      </c>
      <c r="AU20" s="100">
        <v>12</v>
      </c>
      <c r="AV20" s="100">
        <v>12</v>
      </c>
      <c r="AW20" s="100">
        <v>12</v>
      </c>
      <c r="AX20" s="100">
        <v>12</v>
      </c>
      <c r="AY20" s="100">
        <v>12</v>
      </c>
      <c r="AZ20" s="100">
        <v>12</v>
      </c>
      <c r="BA20" s="100">
        <v>12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0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>
        <v>0</v>
      </c>
      <c r="BV20" s="100">
        <v>0</v>
      </c>
      <c r="BW20" s="100">
        <v>0</v>
      </c>
      <c r="BX20" s="100">
        <v>0</v>
      </c>
      <c r="BY20" s="100">
        <v>0</v>
      </c>
      <c r="BZ20" s="100">
        <v>0</v>
      </c>
      <c r="CA20" s="100">
        <v>0</v>
      </c>
      <c r="CB20" s="100">
        <v>0</v>
      </c>
      <c r="CC20" s="100">
        <v>0</v>
      </c>
      <c r="CD20" s="100">
        <v>0</v>
      </c>
      <c r="CE20" s="100">
        <v>0</v>
      </c>
      <c r="CF20" s="100">
        <v>0</v>
      </c>
      <c r="CG20" s="100">
        <v>0</v>
      </c>
      <c r="CH20" s="100">
        <v>0</v>
      </c>
      <c r="CI20" s="100">
        <v>0</v>
      </c>
      <c r="CJ20" s="100">
        <v>0</v>
      </c>
      <c r="CK20" s="100">
        <v>0</v>
      </c>
      <c r="CL20" s="100">
        <v>0</v>
      </c>
      <c r="CM20" s="100">
        <v>0</v>
      </c>
      <c r="CN20" s="100">
        <v>0</v>
      </c>
      <c r="CO20" s="100">
        <v>0</v>
      </c>
      <c r="CP20" s="100">
        <v>0</v>
      </c>
      <c r="CQ20" s="100">
        <v>0</v>
      </c>
      <c r="CR20" s="100">
        <v>0</v>
      </c>
      <c r="CS20" s="100">
        <v>0</v>
      </c>
      <c r="CT20" s="100">
        <v>0</v>
      </c>
      <c r="CU20" s="100">
        <v>0</v>
      </c>
      <c r="CV20" s="100">
        <v>0</v>
      </c>
      <c r="CW20" s="100">
        <v>0</v>
      </c>
      <c r="CX20" s="100">
        <v>0</v>
      </c>
      <c r="CY20" s="100">
        <v>0</v>
      </c>
      <c r="CZ20" s="100">
        <v>0</v>
      </c>
      <c r="DA20" s="100">
        <v>0</v>
      </c>
      <c r="DB20" s="100">
        <v>0</v>
      </c>
      <c r="DC20" s="100">
        <v>0</v>
      </c>
      <c r="DD20" s="100">
        <v>0</v>
      </c>
      <c r="DE20" s="100">
        <v>0</v>
      </c>
      <c r="DF20" s="100">
        <v>0</v>
      </c>
      <c r="DG20" s="100">
        <v>0</v>
      </c>
      <c r="DH20" s="100">
        <v>0</v>
      </c>
      <c r="DI20" s="100">
        <v>0</v>
      </c>
      <c r="DJ20" s="100">
        <v>0</v>
      </c>
      <c r="DK20" s="100">
        <v>0</v>
      </c>
      <c r="DL20" s="100">
        <v>0</v>
      </c>
      <c r="DM20" s="100">
        <v>0</v>
      </c>
      <c r="DN20" s="100">
        <v>0</v>
      </c>
      <c r="DO20" s="100">
        <v>0</v>
      </c>
      <c r="DP20" s="100">
        <v>0</v>
      </c>
      <c r="DQ20" s="100">
        <v>0</v>
      </c>
      <c r="DR20" s="100">
        <v>0</v>
      </c>
      <c r="DS20" s="100">
        <v>0</v>
      </c>
      <c r="DT20" s="100">
        <v>0</v>
      </c>
      <c r="DU20" s="100">
        <v>0</v>
      </c>
      <c r="DV20" s="100">
        <v>0</v>
      </c>
      <c r="DW20" s="100">
        <v>0</v>
      </c>
      <c r="DX20" s="100">
        <v>0</v>
      </c>
      <c r="DY20" s="100">
        <v>0</v>
      </c>
      <c r="DZ20" s="100">
        <v>0</v>
      </c>
      <c r="EA20" s="100">
        <v>0</v>
      </c>
      <c r="EB20" s="100">
        <v>0</v>
      </c>
      <c r="EC20" s="100">
        <v>0</v>
      </c>
      <c r="ED20" s="100">
        <v>0</v>
      </c>
      <c r="EE20" s="100">
        <v>0</v>
      </c>
      <c r="EF20" s="100">
        <v>0</v>
      </c>
      <c r="EG20" s="100">
        <v>0</v>
      </c>
      <c r="EH20" s="100">
        <v>0</v>
      </c>
      <c r="EI20" s="100">
        <v>0</v>
      </c>
      <c r="EJ20" s="100">
        <v>0</v>
      </c>
      <c r="EK20" s="100">
        <v>0</v>
      </c>
      <c r="EL20" s="100">
        <v>0</v>
      </c>
      <c r="EM20" s="100">
        <v>0</v>
      </c>
      <c r="EN20" s="100">
        <v>0</v>
      </c>
      <c r="EO20" s="100">
        <v>0</v>
      </c>
      <c r="EP20" s="100">
        <v>0</v>
      </c>
      <c r="EQ20" s="100">
        <v>0</v>
      </c>
      <c r="ER20" s="100">
        <v>0</v>
      </c>
      <c r="ES20" s="100">
        <v>0</v>
      </c>
      <c r="ET20" s="100">
        <v>0</v>
      </c>
      <c r="EU20" s="100">
        <v>0</v>
      </c>
      <c r="EV20" s="100">
        <v>0</v>
      </c>
      <c r="EW20" s="100">
        <v>0</v>
      </c>
      <c r="EX20" s="100">
        <v>0</v>
      </c>
      <c r="EY20" s="100">
        <v>0</v>
      </c>
      <c r="EZ20" s="100">
        <v>0</v>
      </c>
      <c r="FA20" s="100">
        <v>0</v>
      </c>
      <c r="FB20" s="100">
        <v>0</v>
      </c>
      <c r="FC20" s="100">
        <v>0</v>
      </c>
      <c r="FD20" s="100">
        <v>0</v>
      </c>
      <c r="FE20" s="100">
        <v>0</v>
      </c>
      <c r="FF20" s="100">
        <v>0</v>
      </c>
      <c r="FG20" s="100">
        <v>0</v>
      </c>
      <c r="FH20" s="100">
        <v>0</v>
      </c>
      <c r="FI20" s="100">
        <v>0</v>
      </c>
      <c r="FJ20" s="100">
        <v>0</v>
      </c>
      <c r="FK20" s="100">
        <v>0</v>
      </c>
      <c r="FL20" s="100">
        <v>0</v>
      </c>
      <c r="FM20" s="100">
        <v>0</v>
      </c>
      <c r="FN20" s="100">
        <v>0</v>
      </c>
      <c r="FO20" s="100">
        <v>0</v>
      </c>
      <c r="FP20" s="100">
        <v>0</v>
      </c>
      <c r="FQ20" s="100">
        <v>0</v>
      </c>
      <c r="FR20" s="100">
        <v>0</v>
      </c>
      <c r="FS20" s="100">
        <v>0</v>
      </c>
      <c r="FT20" s="100">
        <v>0</v>
      </c>
      <c r="FU20" s="100">
        <v>0</v>
      </c>
      <c r="FV20" s="100">
        <v>0</v>
      </c>
      <c r="FW20" s="100">
        <v>0</v>
      </c>
      <c r="FX20" s="100">
        <v>0</v>
      </c>
      <c r="FY20" s="100">
        <v>0</v>
      </c>
      <c r="FZ20" s="100">
        <v>0</v>
      </c>
      <c r="GA20" s="100">
        <v>0</v>
      </c>
      <c r="GB20" s="100">
        <v>0</v>
      </c>
      <c r="GC20" s="100">
        <v>0</v>
      </c>
      <c r="GD20" s="100">
        <v>0</v>
      </c>
      <c r="GE20" s="101">
        <v>0</v>
      </c>
    </row>
    <row r="21" spans="2:187">
      <c r="B21" s="115">
        <v>17</v>
      </c>
      <c r="C21" s="116" t="s">
        <v>578</v>
      </c>
      <c r="D21" s="145" t="s">
        <v>577</v>
      </c>
      <c r="E21" s="169">
        <v>21.283470000000001</v>
      </c>
      <c r="F21" s="169">
        <v>50.434530000000002</v>
      </c>
      <c r="G21" s="116">
        <v>1</v>
      </c>
      <c r="H21" s="145" t="s">
        <v>700</v>
      </c>
      <c r="I21" s="116" t="s">
        <v>432</v>
      </c>
      <c r="J21" s="116" t="s">
        <v>580</v>
      </c>
      <c r="K21" s="145" t="s">
        <v>579</v>
      </c>
      <c r="L21" s="116" t="s">
        <v>438</v>
      </c>
      <c r="M21" s="116" t="s">
        <v>440</v>
      </c>
      <c r="N21" s="116" t="s">
        <v>435</v>
      </c>
      <c r="O21" s="145" t="s">
        <v>444</v>
      </c>
      <c r="P21" s="116">
        <v>2178</v>
      </c>
      <c r="Q21" s="117" t="s">
        <v>436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0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>
        <v>0</v>
      </c>
      <c r="BV21" s="100">
        <v>0</v>
      </c>
      <c r="BW21" s="100">
        <v>0</v>
      </c>
      <c r="BX21" s="100">
        <v>0</v>
      </c>
      <c r="BY21" s="100">
        <v>0</v>
      </c>
      <c r="BZ21" s="100">
        <v>0</v>
      </c>
      <c r="CA21" s="100">
        <v>0</v>
      </c>
      <c r="CB21" s="100">
        <v>0</v>
      </c>
      <c r="CC21" s="100">
        <v>0</v>
      </c>
      <c r="CD21" s="100">
        <v>0</v>
      </c>
      <c r="CE21" s="100">
        <v>0</v>
      </c>
      <c r="CF21" s="100">
        <v>0</v>
      </c>
      <c r="CG21" s="100">
        <v>0</v>
      </c>
      <c r="CH21" s="100">
        <v>0</v>
      </c>
      <c r="CI21" s="100">
        <v>0</v>
      </c>
      <c r="CJ21" s="100">
        <v>0</v>
      </c>
      <c r="CK21" s="100">
        <v>0</v>
      </c>
      <c r="CL21" s="100">
        <v>0</v>
      </c>
      <c r="CM21" s="100">
        <v>0</v>
      </c>
      <c r="CN21" s="100">
        <v>0</v>
      </c>
      <c r="CO21" s="100">
        <v>0</v>
      </c>
      <c r="CP21" s="100">
        <v>0</v>
      </c>
      <c r="CQ21" s="100">
        <v>0</v>
      </c>
      <c r="CR21" s="100">
        <v>0</v>
      </c>
      <c r="CS21" s="100">
        <v>0</v>
      </c>
      <c r="CT21" s="100">
        <v>0</v>
      </c>
      <c r="CU21" s="100">
        <v>0</v>
      </c>
      <c r="CV21" s="100">
        <v>0</v>
      </c>
      <c r="CW21" s="100">
        <v>0</v>
      </c>
      <c r="CX21" s="100">
        <v>0</v>
      </c>
      <c r="CY21" s="100">
        <v>0</v>
      </c>
      <c r="CZ21" s="100">
        <v>0</v>
      </c>
      <c r="DA21" s="100">
        <v>0</v>
      </c>
      <c r="DB21" s="100">
        <v>0</v>
      </c>
      <c r="DC21" s="100">
        <v>0</v>
      </c>
      <c r="DD21" s="100">
        <v>0</v>
      </c>
      <c r="DE21" s="100">
        <v>0</v>
      </c>
      <c r="DF21" s="100">
        <v>0</v>
      </c>
      <c r="DG21" s="100">
        <v>0</v>
      </c>
      <c r="DH21" s="100">
        <v>0</v>
      </c>
      <c r="DI21" s="100">
        <v>0</v>
      </c>
      <c r="DJ21" s="100">
        <v>0</v>
      </c>
      <c r="DK21" s="100">
        <v>0</v>
      </c>
      <c r="DL21" s="100">
        <v>12</v>
      </c>
      <c r="DM21" s="100">
        <v>12</v>
      </c>
      <c r="DN21" s="100">
        <v>12</v>
      </c>
      <c r="DO21" s="100">
        <v>12</v>
      </c>
      <c r="DP21" s="100">
        <v>12</v>
      </c>
      <c r="DQ21" s="100">
        <v>0</v>
      </c>
      <c r="DR21" s="100">
        <v>0</v>
      </c>
      <c r="DS21" s="100">
        <v>0</v>
      </c>
      <c r="DT21" s="100">
        <v>0</v>
      </c>
      <c r="DU21" s="100">
        <v>0</v>
      </c>
      <c r="DV21" s="100">
        <v>0</v>
      </c>
      <c r="DW21" s="100">
        <v>0</v>
      </c>
      <c r="DX21" s="100">
        <v>0</v>
      </c>
      <c r="DY21" s="100">
        <v>0</v>
      </c>
      <c r="DZ21" s="100">
        <v>0</v>
      </c>
      <c r="EA21" s="100">
        <v>0</v>
      </c>
      <c r="EB21" s="100">
        <v>0</v>
      </c>
      <c r="EC21" s="100">
        <v>0</v>
      </c>
      <c r="ED21" s="100">
        <v>0</v>
      </c>
      <c r="EE21" s="100">
        <v>0</v>
      </c>
      <c r="EF21" s="100">
        <v>0</v>
      </c>
      <c r="EG21" s="100">
        <v>0</v>
      </c>
      <c r="EH21" s="100">
        <v>0</v>
      </c>
      <c r="EI21" s="100">
        <v>0</v>
      </c>
      <c r="EJ21" s="100">
        <v>0</v>
      </c>
      <c r="EK21" s="100">
        <v>0</v>
      </c>
      <c r="EL21" s="100">
        <v>0</v>
      </c>
      <c r="EM21" s="100">
        <v>0</v>
      </c>
      <c r="EN21" s="100">
        <v>0</v>
      </c>
      <c r="EO21" s="100">
        <v>0</v>
      </c>
      <c r="EP21" s="100">
        <v>0</v>
      </c>
      <c r="EQ21" s="100">
        <v>0</v>
      </c>
      <c r="ER21" s="100">
        <v>0</v>
      </c>
      <c r="ES21" s="100">
        <v>0</v>
      </c>
      <c r="ET21" s="100">
        <v>0</v>
      </c>
      <c r="EU21" s="100">
        <v>0</v>
      </c>
      <c r="EV21" s="100">
        <v>0</v>
      </c>
      <c r="EW21" s="100">
        <v>0</v>
      </c>
      <c r="EX21" s="100">
        <v>0</v>
      </c>
      <c r="EY21" s="100">
        <v>0</v>
      </c>
      <c r="EZ21" s="100">
        <v>0</v>
      </c>
      <c r="FA21" s="100">
        <v>0</v>
      </c>
      <c r="FB21" s="100">
        <v>0</v>
      </c>
      <c r="FC21" s="100">
        <v>0</v>
      </c>
      <c r="FD21" s="100">
        <v>0</v>
      </c>
      <c r="FE21" s="100">
        <v>0</v>
      </c>
      <c r="FF21" s="100">
        <v>0</v>
      </c>
      <c r="FG21" s="100">
        <v>0</v>
      </c>
      <c r="FH21" s="100">
        <v>0</v>
      </c>
      <c r="FI21" s="100">
        <v>0</v>
      </c>
      <c r="FJ21" s="100">
        <v>0</v>
      </c>
      <c r="FK21" s="100">
        <v>0</v>
      </c>
      <c r="FL21" s="100">
        <v>0</v>
      </c>
      <c r="FM21" s="100">
        <v>0</v>
      </c>
      <c r="FN21" s="100">
        <v>0</v>
      </c>
      <c r="FO21" s="100">
        <v>0</v>
      </c>
      <c r="FP21" s="100">
        <v>0</v>
      </c>
      <c r="FQ21" s="100">
        <v>0</v>
      </c>
      <c r="FR21" s="100">
        <v>0</v>
      </c>
      <c r="FS21" s="100">
        <v>0</v>
      </c>
      <c r="FT21" s="100">
        <v>0</v>
      </c>
      <c r="FU21" s="100">
        <v>0</v>
      </c>
      <c r="FV21" s="100">
        <v>0</v>
      </c>
      <c r="FW21" s="100">
        <v>0</v>
      </c>
      <c r="FX21" s="100">
        <v>0</v>
      </c>
      <c r="FY21" s="100">
        <v>0</v>
      </c>
      <c r="FZ21" s="100">
        <v>0</v>
      </c>
      <c r="GA21" s="100">
        <v>0</v>
      </c>
      <c r="GB21" s="100">
        <v>0</v>
      </c>
      <c r="GC21" s="100">
        <v>0</v>
      </c>
      <c r="GD21" s="100">
        <v>0</v>
      </c>
      <c r="GE21" s="101">
        <v>0</v>
      </c>
    </row>
    <row r="22" spans="2:187">
      <c r="B22" s="115">
        <v>18</v>
      </c>
      <c r="C22" s="116" t="s">
        <v>582</v>
      </c>
      <c r="D22" s="145" t="s">
        <v>581</v>
      </c>
      <c r="E22" s="169">
        <v>21.400099999999998</v>
      </c>
      <c r="F22" s="169">
        <v>50.489620000000002</v>
      </c>
      <c r="G22" s="116">
        <v>4</v>
      </c>
      <c r="H22" s="145" t="s">
        <v>700</v>
      </c>
      <c r="I22" s="116" t="s">
        <v>432</v>
      </c>
      <c r="J22" s="116" t="s">
        <v>584</v>
      </c>
      <c r="K22" s="145" t="s">
        <v>583</v>
      </c>
      <c r="L22" s="116" t="s">
        <v>437</v>
      </c>
      <c r="M22" s="116" t="s">
        <v>434</v>
      </c>
      <c r="N22" s="116" t="s">
        <v>435</v>
      </c>
      <c r="O22" s="145" t="s">
        <v>583</v>
      </c>
      <c r="P22" s="116">
        <v>21912</v>
      </c>
      <c r="Q22" s="117" t="s">
        <v>436</v>
      </c>
      <c r="R22" s="100">
        <v>0</v>
      </c>
      <c r="S22" s="100">
        <v>0</v>
      </c>
      <c r="T22" s="100">
        <v>1</v>
      </c>
      <c r="U22" s="100">
        <v>1</v>
      </c>
      <c r="V22" s="100">
        <v>0</v>
      </c>
      <c r="W22" s="100">
        <v>1</v>
      </c>
      <c r="X22" s="100">
        <v>1</v>
      </c>
      <c r="Y22" s="100">
        <v>1</v>
      </c>
      <c r="Z22" s="100">
        <v>8</v>
      </c>
      <c r="AA22" s="100">
        <v>0</v>
      </c>
      <c r="AB22" s="100">
        <v>6</v>
      </c>
      <c r="AC22" s="100">
        <v>0</v>
      </c>
      <c r="AD22" s="100">
        <v>6</v>
      </c>
      <c r="AE22" s="100">
        <v>8</v>
      </c>
      <c r="AF22" s="100">
        <v>8</v>
      </c>
      <c r="AG22" s="100">
        <v>6</v>
      </c>
      <c r="AH22" s="100">
        <v>8</v>
      </c>
      <c r="AI22" s="100">
        <v>0</v>
      </c>
      <c r="AJ22" s="100">
        <v>6</v>
      </c>
      <c r="AK22" s="100">
        <v>0</v>
      </c>
      <c r="AL22" s="100">
        <v>8</v>
      </c>
      <c r="AM22" s="100">
        <v>8</v>
      </c>
      <c r="AN22" s="100">
        <v>6</v>
      </c>
      <c r="AO22" s="100">
        <v>6</v>
      </c>
      <c r="AP22" s="100">
        <v>8</v>
      </c>
      <c r="AQ22" s="100">
        <v>8</v>
      </c>
      <c r="AR22" s="100">
        <v>8</v>
      </c>
      <c r="AS22" s="100">
        <v>8</v>
      </c>
      <c r="AT22" s="100">
        <v>6</v>
      </c>
      <c r="AU22" s="100">
        <v>8</v>
      </c>
      <c r="AV22" s="100">
        <v>8</v>
      </c>
      <c r="AW22" s="100">
        <v>8</v>
      </c>
      <c r="AX22" s="100">
        <v>8</v>
      </c>
      <c r="AY22" s="100">
        <v>8</v>
      </c>
      <c r="AZ22" s="100">
        <v>8</v>
      </c>
      <c r="BA22" s="100">
        <v>8</v>
      </c>
      <c r="BB22" s="100">
        <v>1</v>
      </c>
      <c r="BC22" s="100">
        <v>0</v>
      </c>
      <c r="BD22" s="100">
        <v>0</v>
      </c>
      <c r="BE22" s="100">
        <v>0</v>
      </c>
      <c r="BF22" s="100">
        <v>0</v>
      </c>
      <c r="BG22" s="100">
        <v>6</v>
      </c>
      <c r="BH22" s="100">
        <v>6</v>
      </c>
      <c r="BI22" s="100">
        <v>6</v>
      </c>
      <c r="BJ22" s="100">
        <v>6</v>
      </c>
      <c r="BK22" s="100">
        <v>6</v>
      </c>
      <c r="BL22" s="100">
        <v>6</v>
      </c>
      <c r="BM22" s="100">
        <v>6</v>
      </c>
      <c r="BN22" s="100">
        <v>6</v>
      </c>
      <c r="BO22" s="100">
        <v>6</v>
      </c>
      <c r="BP22" s="100">
        <v>6</v>
      </c>
      <c r="BQ22" s="100">
        <v>6</v>
      </c>
      <c r="BR22" s="100">
        <v>6</v>
      </c>
      <c r="BS22" s="100">
        <v>6</v>
      </c>
      <c r="BT22" s="100">
        <v>6</v>
      </c>
      <c r="BU22" s="100">
        <v>6</v>
      </c>
      <c r="BV22" s="100">
        <v>6</v>
      </c>
      <c r="BW22" s="100">
        <v>6</v>
      </c>
      <c r="BX22" s="100">
        <v>6</v>
      </c>
      <c r="BY22" s="100">
        <v>6</v>
      </c>
      <c r="BZ22" s="100">
        <v>6</v>
      </c>
      <c r="CA22" s="100">
        <v>6</v>
      </c>
      <c r="CB22" s="100">
        <v>6</v>
      </c>
      <c r="CC22" s="100">
        <v>6</v>
      </c>
      <c r="CD22" s="100">
        <v>6</v>
      </c>
      <c r="CE22" s="100">
        <v>12</v>
      </c>
      <c r="CF22" s="100">
        <v>12</v>
      </c>
      <c r="CG22" s="100">
        <v>12</v>
      </c>
      <c r="CH22" s="100">
        <v>12</v>
      </c>
      <c r="CI22" s="100">
        <v>1</v>
      </c>
      <c r="CJ22" s="100">
        <v>12</v>
      </c>
      <c r="CK22" s="100">
        <v>12</v>
      </c>
      <c r="CL22" s="100">
        <v>12</v>
      </c>
      <c r="CM22" s="100">
        <v>12</v>
      </c>
      <c r="CN22" s="100">
        <v>12</v>
      </c>
      <c r="CO22" s="100">
        <v>12</v>
      </c>
      <c r="CP22" s="100">
        <v>12</v>
      </c>
      <c r="CQ22" s="100">
        <v>12</v>
      </c>
      <c r="CR22" s="100">
        <v>12</v>
      </c>
      <c r="CS22" s="100">
        <v>12</v>
      </c>
      <c r="CT22" s="100">
        <v>1</v>
      </c>
      <c r="CU22" s="100">
        <v>12</v>
      </c>
      <c r="CV22" s="100">
        <v>1</v>
      </c>
      <c r="CW22" s="100">
        <v>12</v>
      </c>
      <c r="CX22" s="100">
        <v>1</v>
      </c>
      <c r="CY22" s="100">
        <v>12</v>
      </c>
      <c r="CZ22" s="100">
        <v>12</v>
      </c>
      <c r="DA22" s="100">
        <v>12</v>
      </c>
      <c r="DB22" s="100">
        <v>12</v>
      </c>
      <c r="DC22" s="100">
        <v>1</v>
      </c>
      <c r="DD22" s="100">
        <v>12</v>
      </c>
      <c r="DE22" s="100">
        <v>12</v>
      </c>
      <c r="DF22" s="100">
        <v>12</v>
      </c>
      <c r="DG22" s="100">
        <v>12</v>
      </c>
      <c r="DH22" s="100">
        <v>12</v>
      </c>
      <c r="DI22" s="100">
        <v>12</v>
      </c>
      <c r="DJ22" s="100">
        <v>12</v>
      </c>
      <c r="DK22" s="100">
        <v>1</v>
      </c>
      <c r="DL22" s="100">
        <v>12</v>
      </c>
      <c r="DM22" s="100">
        <v>12</v>
      </c>
      <c r="DN22" s="100">
        <v>12</v>
      </c>
      <c r="DO22" s="100">
        <v>12</v>
      </c>
      <c r="DP22" s="100">
        <v>12</v>
      </c>
      <c r="DQ22" s="100">
        <v>12</v>
      </c>
      <c r="DR22" s="100">
        <v>12</v>
      </c>
      <c r="DS22" s="100">
        <v>12</v>
      </c>
      <c r="DT22" s="100">
        <v>12</v>
      </c>
      <c r="DU22" s="100">
        <v>12</v>
      </c>
      <c r="DV22" s="100">
        <v>1</v>
      </c>
      <c r="DW22" s="100">
        <v>0</v>
      </c>
      <c r="DX22" s="100">
        <v>1</v>
      </c>
      <c r="DY22" s="100">
        <v>0</v>
      </c>
      <c r="DZ22" s="100">
        <v>0</v>
      </c>
      <c r="EA22" s="100">
        <v>1</v>
      </c>
      <c r="EB22" s="100">
        <v>0</v>
      </c>
      <c r="EC22" s="100">
        <v>0</v>
      </c>
      <c r="ED22" s="100">
        <v>0</v>
      </c>
      <c r="EE22" s="100">
        <v>0</v>
      </c>
      <c r="EF22" s="100">
        <v>0</v>
      </c>
      <c r="EG22" s="100">
        <v>0</v>
      </c>
      <c r="EH22" s="100">
        <v>1</v>
      </c>
      <c r="EI22" s="100">
        <v>0</v>
      </c>
      <c r="EJ22" s="100">
        <v>1</v>
      </c>
      <c r="EK22" s="100">
        <v>0</v>
      </c>
      <c r="EL22" s="100">
        <v>0</v>
      </c>
      <c r="EM22" s="100">
        <v>12</v>
      </c>
      <c r="EN22" s="100">
        <v>12</v>
      </c>
      <c r="EO22" s="100">
        <v>12</v>
      </c>
      <c r="EP22" s="100">
        <v>12</v>
      </c>
      <c r="EQ22" s="100">
        <v>12</v>
      </c>
      <c r="ER22" s="100">
        <v>12</v>
      </c>
      <c r="ES22" s="100">
        <v>12</v>
      </c>
      <c r="ET22" s="100">
        <v>12</v>
      </c>
      <c r="EU22" s="100">
        <v>12</v>
      </c>
      <c r="EV22" s="100">
        <v>0</v>
      </c>
      <c r="EW22" s="100">
        <v>0</v>
      </c>
      <c r="EX22" s="100">
        <v>0</v>
      </c>
      <c r="EY22" s="100">
        <v>0</v>
      </c>
      <c r="EZ22" s="100">
        <v>0</v>
      </c>
      <c r="FA22" s="100">
        <v>0</v>
      </c>
      <c r="FB22" s="100">
        <v>0</v>
      </c>
      <c r="FC22" s="100">
        <v>0</v>
      </c>
      <c r="FD22" s="100">
        <v>0</v>
      </c>
      <c r="FE22" s="100">
        <v>0</v>
      </c>
      <c r="FF22" s="100">
        <v>0</v>
      </c>
      <c r="FG22" s="100">
        <v>0</v>
      </c>
      <c r="FH22" s="100">
        <v>0</v>
      </c>
      <c r="FI22" s="100">
        <v>0</v>
      </c>
      <c r="FJ22" s="100">
        <v>0</v>
      </c>
      <c r="FK22" s="100">
        <v>0</v>
      </c>
      <c r="FL22" s="100">
        <v>0</v>
      </c>
      <c r="FM22" s="100">
        <v>0</v>
      </c>
      <c r="FN22" s="100">
        <v>0</v>
      </c>
      <c r="FO22" s="100">
        <v>0</v>
      </c>
      <c r="FP22" s="100">
        <v>0</v>
      </c>
      <c r="FQ22" s="100">
        <v>0</v>
      </c>
      <c r="FR22" s="100">
        <v>0</v>
      </c>
      <c r="FS22" s="100">
        <v>0</v>
      </c>
      <c r="FT22" s="100">
        <v>0</v>
      </c>
      <c r="FU22" s="100">
        <v>0</v>
      </c>
      <c r="FV22" s="100">
        <v>0</v>
      </c>
      <c r="FW22" s="100">
        <v>0</v>
      </c>
      <c r="FX22" s="100">
        <v>0</v>
      </c>
      <c r="FY22" s="100">
        <v>0</v>
      </c>
      <c r="FZ22" s="100">
        <v>0</v>
      </c>
      <c r="GA22" s="100">
        <v>0</v>
      </c>
      <c r="GB22" s="100">
        <v>0</v>
      </c>
      <c r="GC22" s="100">
        <v>0</v>
      </c>
      <c r="GD22" s="100">
        <v>0</v>
      </c>
      <c r="GE22" s="101">
        <v>0</v>
      </c>
    </row>
    <row r="23" spans="2:187">
      <c r="B23" s="115">
        <v>19</v>
      </c>
      <c r="C23" s="116" t="s">
        <v>586</v>
      </c>
      <c r="D23" s="145" t="s">
        <v>585</v>
      </c>
      <c r="E23" s="169">
        <v>21.703499999999998</v>
      </c>
      <c r="F23" s="169">
        <v>50.661999999999999</v>
      </c>
      <c r="G23" s="116">
        <v>5</v>
      </c>
      <c r="H23" s="145" t="s">
        <v>700</v>
      </c>
      <c r="I23" s="116" t="s">
        <v>432</v>
      </c>
      <c r="J23" s="116" t="s">
        <v>589</v>
      </c>
      <c r="K23" s="145" t="s">
        <v>588</v>
      </c>
      <c r="L23" s="116" t="s">
        <v>442</v>
      </c>
      <c r="M23" s="116" t="s">
        <v>440</v>
      </c>
      <c r="N23" s="116" t="s">
        <v>435</v>
      </c>
      <c r="O23" s="145" t="s">
        <v>587</v>
      </c>
      <c r="P23" s="116">
        <v>2194</v>
      </c>
      <c r="Q23" s="117" t="s">
        <v>436</v>
      </c>
      <c r="R23" s="100">
        <v>0</v>
      </c>
      <c r="S23" s="100">
        <v>0</v>
      </c>
      <c r="T23" s="100">
        <v>1</v>
      </c>
      <c r="U23" s="100">
        <v>1</v>
      </c>
      <c r="V23" s="100">
        <v>0</v>
      </c>
      <c r="W23" s="100">
        <v>1</v>
      </c>
      <c r="X23" s="100">
        <v>1</v>
      </c>
      <c r="Y23" s="100">
        <v>1</v>
      </c>
      <c r="Z23" s="100">
        <v>8</v>
      </c>
      <c r="AA23" s="100">
        <v>0</v>
      </c>
      <c r="AB23" s="100">
        <v>6</v>
      </c>
      <c r="AC23" s="100">
        <v>0</v>
      </c>
      <c r="AD23" s="100">
        <v>6</v>
      </c>
      <c r="AE23" s="100">
        <v>8</v>
      </c>
      <c r="AF23" s="100">
        <v>12</v>
      </c>
      <c r="AG23" s="100">
        <v>6</v>
      </c>
      <c r="AH23" s="100">
        <v>8</v>
      </c>
      <c r="AI23" s="100">
        <v>0</v>
      </c>
      <c r="AJ23" s="100">
        <v>6</v>
      </c>
      <c r="AK23" s="100">
        <v>0</v>
      </c>
      <c r="AL23" s="100">
        <v>8</v>
      </c>
      <c r="AM23" s="100">
        <v>8</v>
      </c>
      <c r="AN23" s="100">
        <v>0</v>
      </c>
      <c r="AO23" s="100">
        <v>0</v>
      </c>
      <c r="AP23" s="100">
        <v>8</v>
      </c>
      <c r="AQ23" s="100">
        <v>8</v>
      </c>
      <c r="AR23" s="100">
        <v>8</v>
      </c>
      <c r="AS23" s="100">
        <v>8</v>
      </c>
      <c r="AT23" s="100">
        <v>0</v>
      </c>
      <c r="AU23" s="100">
        <v>12</v>
      </c>
      <c r="AV23" s="100">
        <v>12</v>
      </c>
      <c r="AW23" s="100">
        <v>12</v>
      </c>
      <c r="AX23" s="100">
        <v>12</v>
      </c>
      <c r="AY23" s="100">
        <v>12</v>
      </c>
      <c r="AZ23" s="100">
        <v>12</v>
      </c>
      <c r="BA23" s="100">
        <v>12</v>
      </c>
      <c r="BB23" s="100">
        <v>1</v>
      </c>
      <c r="BC23" s="100">
        <v>0</v>
      </c>
      <c r="BD23" s="100">
        <v>0</v>
      </c>
      <c r="BE23" s="100">
        <v>0</v>
      </c>
      <c r="BF23" s="100">
        <v>0</v>
      </c>
      <c r="BG23" s="100">
        <v>6</v>
      </c>
      <c r="BH23" s="100">
        <v>6</v>
      </c>
      <c r="BI23" s="100">
        <v>6</v>
      </c>
      <c r="BJ23" s="100">
        <v>6</v>
      </c>
      <c r="BK23" s="100">
        <v>6</v>
      </c>
      <c r="BL23" s="100">
        <v>6</v>
      </c>
      <c r="BM23" s="100">
        <v>6</v>
      </c>
      <c r="BN23" s="100">
        <v>6</v>
      </c>
      <c r="BO23" s="100">
        <v>6</v>
      </c>
      <c r="BP23" s="100">
        <v>6</v>
      </c>
      <c r="BQ23" s="100">
        <v>6</v>
      </c>
      <c r="BR23" s="100">
        <v>6</v>
      </c>
      <c r="BS23" s="100">
        <v>6</v>
      </c>
      <c r="BT23" s="100">
        <v>6</v>
      </c>
      <c r="BU23" s="100">
        <v>6</v>
      </c>
      <c r="BV23" s="100">
        <v>6</v>
      </c>
      <c r="BW23" s="100">
        <v>6</v>
      </c>
      <c r="BX23" s="100">
        <v>6</v>
      </c>
      <c r="BY23" s="100">
        <v>6</v>
      </c>
      <c r="BZ23" s="100">
        <v>6</v>
      </c>
      <c r="CA23" s="100">
        <v>6</v>
      </c>
      <c r="CB23" s="100">
        <v>6</v>
      </c>
      <c r="CC23" s="100">
        <v>6</v>
      </c>
      <c r="CD23" s="100">
        <v>6</v>
      </c>
      <c r="CE23" s="100">
        <v>12</v>
      </c>
      <c r="CF23" s="100">
        <v>12</v>
      </c>
      <c r="CG23" s="100">
        <v>12</v>
      </c>
      <c r="CH23" s="100">
        <v>12</v>
      </c>
      <c r="CI23" s="100">
        <v>1</v>
      </c>
      <c r="CJ23" s="100">
        <v>12</v>
      </c>
      <c r="CK23" s="100">
        <v>12</v>
      </c>
      <c r="CL23" s="100">
        <v>12</v>
      </c>
      <c r="CM23" s="100">
        <v>12</v>
      </c>
      <c r="CN23" s="100">
        <v>12</v>
      </c>
      <c r="CO23" s="100">
        <v>12</v>
      </c>
      <c r="CP23" s="100">
        <v>12</v>
      </c>
      <c r="CQ23" s="100">
        <v>12</v>
      </c>
      <c r="CR23" s="100">
        <v>12</v>
      </c>
      <c r="CS23" s="100">
        <v>12</v>
      </c>
      <c r="CT23" s="100">
        <v>1</v>
      </c>
      <c r="CU23" s="100">
        <v>12</v>
      </c>
      <c r="CV23" s="100">
        <v>1</v>
      </c>
      <c r="CW23" s="100">
        <v>12</v>
      </c>
      <c r="CX23" s="100">
        <v>1</v>
      </c>
      <c r="CY23" s="100">
        <v>12</v>
      </c>
      <c r="CZ23" s="100">
        <v>12</v>
      </c>
      <c r="DA23" s="100">
        <v>12</v>
      </c>
      <c r="DB23" s="100">
        <v>12</v>
      </c>
      <c r="DC23" s="100">
        <v>1</v>
      </c>
      <c r="DD23" s="100">
        <v>12</v>
      </c>
      <c r="DE23" s="100">
        <v>12</v>
      </c>
      <c r="DF23" s="100">
        <v>12</v>
      </c>
      <c r="DG23" s="100">
        <v>12</v>
      </c>
      <c r="DH23" s="100">
        <v>12</v>
      </c>
      <c r="DI23" s="100">
        <v>12</v>
      </c>
      <c r="DJ23" s="100">
        <v>12</v>
      </c>
      <c r="DK23" s="100">
        <v>1</v>
      </c>
      <c r="DL23" s="100">
        <v>12</v>
      </c>
      <c r="DM23" s="100">
        <v>12</v>
      </c>
      <c r="DN23" s="100">
        <v>12</v>
      </c>
      <c r="DO23" s="100">
        <v>12</v>
      </c>
      <c r="DP23" s="100">
        <v>12</v>
      </c>
      <c r="DQ23" s="100">
        <v>12</v>
      </c>
      <c r="DR23" s="100">
        <v>12</v>
      </c>
      <c r="DS23" s="100">
        <v>12</v>
      </c>
      <c r="DT23" s="100">
        <v>12</v>
      </c>
      <c r="DU23" s="100">
        <v>12</v>
      </c>
      <c r="DV23" s="100">
        <v>1</v>
      </c>
      <c r="DW23" s="100">
        <v>0</v>
      </c>
      <c r="DX23" s="100">
        <v>1</v>
      </c>
      <c r="DY23" s="100">
        <v>0</v>
      </c>
      <c r="DZ23" s="100">
        <v>0</v>
      </c>
      <c r="EA23" s="100">
        <v>1</v>
      </c>
      <c r="EB23" s="100">
        <v>0</v>
      </c>
      <c r="EC23" s="100">
        <v>0</v>
      </c>
      <c r="ED23" s="100">
        <v>0</v>
      </c>
      <c r="EE23" s="100">
        <v>0</v>
      </c>
      <c r="EF23" s="100">
        <v>0</v>
      </c>
      <c r="EG23" s="100">
        <v>0</v>
      </c>
      <c r="EH23" s="100">
        <v>1</v>
      </c>
      <c r="EI23" s="100">
        <v>0</v>
      </c>
      <c r="EJ23" s="100">
        <v>1</v>
      </c>
      <c r="EK23" s="100">
        <v>0</v>
      </c>
      <c r="EL23" s="100">
        <v>0</v>
      </c>
      <c r="EM23" s="100">
        <v>12</v>
      </c>
      <c r="EN23" s="100">
        <v>12</v>
      </c>
      <c r="EO23" s="100">
        <v>12</v>
      </c>
      <c r="EP23" s="100">
        <v>12</v>
      </c>
      <c r="EQ23" s="100">
        <v>12</v>
      </c>
      <c r="ER23" s="100">
        <v>12</v>
      </c>
      <c r="ES23" s="100">
        <v>12</v>
      </c>
      <c r="ET23" s="100">
        <v>12</v>
      </c>
      <c r="EU23" s="100">
        <v>12</v>
      </c>
      <c r="EV23" s="100">
        <v>0</v>
      </c>
      <c r="EW23" s="100">
        <v>0</v>
      </c>
      <c r="EX23" s="100">
        <v>0</v>
      </c>
      <c r="EY23" s="100">
        <v>0</v>
      </c>
      <c r="EZ23" s="100">
        <v>0</v>
      </c>
      <c r="FA23" s="100">
        <v>0</v>
      </c>
      <c r="FB23" s="100">
        <v>0</v>
      </c>
      <c r="FC23" s="100">
        <v>0</v>
      </c>
      <c r="FD23" s="100">
        <v>0</v>
      </c>
      <c r="FE23" s="100">
        <v>0</v>
      </c>
      <c r="FF23" s="100">
        <v>0</v>
      </c>
      <c r="FG23" s="100">
        <v>0</v>
      </c>
      <c r="FH23" s="100">
        <v>0</v>
      </c>
      <c r="FI23" s="100">
        <v>0</v>
      </c>
      <c r="FJ23" s="100">
        <v>0</v>
      </c>
      <c r="FK23" s="100">
        <v>0</v>
      </c>
      <c r="FL23" s="100">
        <v>0</v>
      </c>
      <c r="FM23" s="100">
        <v>0</v>
      </c>
      <c r="FN23" s="100">
        <v>0</v>
      </c>
      <c r="FO23" s="100">
        <v>0</v>
      </c>
      <c r="FP23" s="100">
        <v>0</v>
      </c>
      <c r="FQ23" s="100">
        <v>0</v>
      </c>
      <c r="FR23" s="100">
        <v>0</v>
      </c>
      <c r="FS23" s="100">
        <v>0</v>
      </c>
      <c r="FT23" s="100">
        <v>0</v>
      </c>
      <c r="FU23" s="100">
        <v>0</v>
      </c>
      <c r="FV23" s="100">
        <v>0</v>
      </c>
      <c r="FW23" s="100">
        <v>0</v>
      </c>
      <c r="FX23" s="100">
        <v>0</v>
      </c>
      <c r="FY23" s="100">
        <v>0</v>
      </c>
      <c r="FZ23" s="100">
        <v>0</v>
      </c>
      <c r="GA23" s="100">
        <v>0</v>
      </c>
      <c r="GB23" s="100">
        <v>0</v>
      </c>
      <c r="GC23" s="100">
        <v>0</v>
      </c>
      <c r="GD23" s="100">
        <v>0</v>
      </c>
      <c r="GE23" s="101">
        <v>0</v>
      </c>
    </row>
    <row r="24" spans="2:187">
      <c r="B24" s="115">
        <v>20</v>
      </c>
      <c r="C24" s="116" t="s">
        <v>591</v>
      </c>
      <c r="D24" s="145" t="s">
        <v>590</v>
      </c>
      <c r="E24" s="169">
        <v>21.75986</v>
      </c>
      <c r="F24" s="169">
        <v>50.675440000000002</v>
      </c>
      <c r="G24" s="116">
        <v>4</v>
      </c>
      <c r="H24" s="145" t="s">
        <v>700</v>
      </c>
      <c r="I24" s="116" t="s">
        <v>432</v>
      </c>
      <c r="J24" s="116" t="s">
        <v>593</v>
      </c>
      <c r="K24" s="145" t="s">
        <v>592</v>
      </c>
      <c r="L24" s="116" t="s">
        <v>469</v>
      </c>
      <c r="M24" s="116" t="s">
        <v>440</v>
      </c>
      <c r="N24" s="116" t="s">
        <v>435</v>
      </c>
      <c r="O24" s="145" t="s">
        <v>466</v>
      </c>
      <c r="P24" s="116">
        <v>2</v>
      </c>
      <c r="Q24" s="117" t="s">
        <v>436</v>
      </c>
      <c r="R24" s="100">
        <v>6</v>
      </c>
      <c r="S24" s="100">
        <v>6</v>
      </c>
      <c r="T24" s="100">
        <v>0</v>
      </c>
      <c r="U24" s="100">
        <v>1</v>
      </c>
      <c r="V24" s="100">
        <v>0</v>
      </c>
      <c r="W24" s="100">
        <v>1</v>
      </c>
      <c r="X24" s="100">
        <v>1</v>
      </c>
      <c r="Y24" s="100">
        <v>1</v>
      </c>
      <c r="Z24" s="100">
        <v>8</v>
      </c>
      <c r="AA24" s="100">
        <v>0</v>
      </c>
      <c r="AB24" s="100">
        <v>6</v>
      </c>
      <c r="AC24" s="100">
        <v>0</v>
      </c>
      <c r="AD24" s="100">
        <v>6</v>
      </c>
      <c r="AE24" s="100">
        <v>8</v>
      </c>
      <c r="AF24" s="100">
        <v>12</v>
      </c>
      <c r="AG24" s="100">
        <v>6</v>
      </c>
      <c r="AH24" s="100">
        <v>8</v>
      </c>
      <c r="AI24" s="100">
        <v>0</v>
      </c>
      <c r="AJ24" s="100">
        <v>6</v>
      </c>
      <c r="AK24" s="100">
        <v>0</v>
      </c>
      <c r="AL24" s="100">
        <v>8</v>
      </c>
      <c r="AM24" s="100">
        <v>8</v>
      </c>
      <c r="AN24" s="100">
        <v>0</v>
      </c>
      <c r="AO24" s="100">
        <v>0</v>
      </c>
      <c r="AP24" s="100">
        <v>12</v>
      </c>
      <c r="AQ24" s="100">
        <v>12</v>
      </c>
      <c r="AR24" s="100">
        <v>12</v>
      </c>
      <c r="AS24" s="100">
        <v>8</v>
      </c>
      <c r="AT24" s="100">
        <v>0</v>
      </c>
      <c r="AU24" s="100">
        <v>12</v>
      </c>
      <c r="AV24" s="100">
        <v>12</v>
      </c>
      <c r="AW24" s="100">
        <v>12</v>
      </c>
      <c r="AX24" s="100">
        <v>12</v>
      </c>
      <c r="AY24" s="100">
        <v>12</v>
      </c>
      <c r="AZ24" s="100">
        <v>12</v>
      </c>
      <c r="BA24" s="100">
        <v>12</v>
      </c>
      <c r="BB24" s="100">
        <v>8</v>
      </c>
      <c r="BC24" s="100">
        <v>0</v>
      </c>
      <c r="BD24" s="100">
        <v>0</v>
      </c>
      <c r="BE24" s="100">
        <v>0</v>
      </c>
      <c r="BF24" s="100">
        <v>0</v>
      </c>
      <c r="BG24" s="100">
        <v>6</v>
      </c>
      <c r="BH24" s="100">
        <v>6</v>
      </c>
      <c r="BI24" s="100">
        <v>6</v>
      </c>
      <c r="BJ24" s="100">
        <v>6</v>
      </c>
      <c r="BK24" s="100">
        <v>6</v>
      </c>
      <c r="BL24" s="100">
        <v>6</v>
      </c>
      <c r="BM24" s="100">
        <v>6</v>
      </c>
      <c r="BN24" s="100">
        <v>6</v>
      </c>
      <c r="BO24" s="100">
        <v>6</v>
      </c>
      <c r="BP24" s="100">
        <v>6</v>
      </c>
      <c r="BQ24" s="100">
        <v>6</v>
      </c>
      <c r="BR24" s="100">
        <v>6</v>
      </c>
      <c r="BS24" s="100">
        <v>6</v>
      </c>
      <c r="BT24" s="100">
        <v>6</v>
      </c>
      <c r="BU24" s="100">
        <v>6</v>
      </c>
      <c r="BV24" s="100">
        <v>6</v>
      </c>
      <c r="BW24" s="100">
        <v>6</v>
      </c>
      <c r="BX24" s="100">
        <v>6</v>
      </c>
      <c r="BY24" s="100">
        <v>6</v>
      </c>
      <c r="BZ24" s="100">
        <v>6</v>
      </c>
      <c r="CA24" s="100">
        <v>6</v>
      </c>
      <c r="CB24" s="100">
        <v>6</v>
      </c>
      <c r="CC24" s="100">
        <v>6</v>
      </c>
      <c r="CD24" s="100">
        <v>6</v>
      </c>
      <c r="CE24" s="100">
        <v>12</v>
      </c>
      <c r="CF24" s="100">
        <v>12</v>
      </c>
      <c r="CG24" s="100">
        <v>12</v>
      </c>
      <c r="CH24" s="100">
        <v>12</v>
      </c>
      <c r="CI24" s="100">
        <v>1</v>
      </c>
      <c r="CJ24" s="100">
        <v>12</v>
      </c>
      <c r="CK24" s="100">
        <v>12</v>
      </c>
      <c r="CL24" s="100">
        <v>12</v>
      </c>
      <c r="CM24" s="100">
        <v>12</v>
      </c>
      <c r="CN24" s="100">
        <v>12</v>
      </c>
      <c r="CO24" s="100">
        <v>12</v>
      </c>
      <c r="CP24" s="100">
        <v>12</v>
      </c>
      <c r="CQ24" s="100">
        <v>12</v>
      </c>
      <c r="CR24" s="100">
        <v>12</v>
      </c>
      <c r="CS24" s="100">
        <v>12</v>
      </c>
      <c r="CT24" s="100">
        <v>1</v>
      </c>
      <c r="CU24" s="100">
        <v>12</v>
      </c>
      <c r="CV24" s="100">
        <v>1</v>
      </c>
      <c r="CW24" s="100">
        <v>12</v>
      </c>
      <c r="CX24" s="100">
        <v>1</v>
      </c>
      <c r="CY24" s="100">
        <v>12</v>
      </c>
      <c r="CZ24" s="100">
        <v>12</v>
      </c>
      <c r="DA24" s="100">
        <v>12</v>
      </c>
      <c r="DB24" s="100">
        <v>12</v>
      </c>
      <c r="DC24" s="100">
        <v>1</v>
      </c>
      <c r="DD24" s="100">
        <v>12</v>
      </c>
      <c r="DE24" s="100">
        <v>12</v>
      </c>
      <c r="DF24" s="100">
        <v>12</v>
      </c>
      <c r="DG24" s="100">
        <v>12</v>
      </c>
      <c r="DH24" s="100">
        <v>12</v>
      </c>
      <c r="DI24" s="100">
        <v>12</v>
      </c>
      <c r="DJ24" s="100">
        <v>12</v>
      </c>
      <c r="DK24" s="100">
        <v>1</v>
      </c>
      <c r="DL24" s="100">
        <v>12</v>
      </c>
      <c r="DM24" s="100">
        <v>12</v>
      </c>
      <c r="DN24" s="100">
        <v>12</v>
      </c>
      <c r="DO24" s="100">
        <v>12</v>
      </c>
      <c r="DP24" s="100">
        <v>12</v>
      </c>
      <c r="DQ24" s="100">
        <v>12</v>
      </c>
      <c r="DR24" s="100">
        <v>12</v>
      </c>
      <c r="DS24" s="100">
        <v>12</v>
      </c>
      <c r="DT24" s="100">
        <v>12</v>
      </c>
      <c r="DU24" s="100">
        <v>12</v>
      </c>
      <c r="DV24" s="100">
        <v>1</v>
      </c>
      <c r="DW24" s="100">
        <v>0</v>
      </c>
      <c r="DX24" s="100">
        <v>1</v>
      </c>
      <c r="DY24" s="100">
        <v>0</v>
      </c>
      <c r="DZ24" s="100">
        <v>0</v>
      </c>
      <c r="EA24" s="100">
        <v>1</v>
      </c>
      <c r="EB24" s="100">
        <v>0</v>
      </c>
      <c r="EC24" s="100">
        <v>0</v>
      </c>
      <c r="ED24" s="100">
        <v>0</v>
      </c>
      <c r="EE24" s="100">
        <v>0</v>
      </c>
      <c r="EF24" s="100">
        <v>0</v>
      </c>
      <c r="EG24" s="100">
        <v>0</v>
      </c>
      <c r="EH24" s="100">
        <v>1</v>
      </c>
      <c r="EI24" s="100">
        <v>0</v>
      </c>
      <c r="EJ24" s="100">
        <v>1</v>
      </c>
      <c r="EK24" s="100">
        <v>0</v>
      </c>
      <c r="EL24" s="100">
        <v>0</v>
      </c>
      <c r="EM24" s="100">
        <v>12</v>
      </c>
      <c r="EN24" s="100">
        <v>12</v>
      </c>
      <c r="EO24" s="100">
        <v>12</v>
      </c>
      <c r="EP24" s="100">
        <v>12</v>
      </c>
      <c r="EQ24" s="100">
        <v>12</v>
      </c>
      <c r="ER24" s="100">
        <v>12</v>
      </c>
      <c r="ES24" s="100">
        <v>12</v>
      </c>
      <c r="ET24" s="100">
        <v>12</v>
      </c>
      <c r="EU24" s="100">
        <v>12</v>
      </c>
      <c r="EV24" s="100">
        <v>0</v>
      </c>
      <c r="EW24" s="100">
        <v>0</v>
      </c>
      <c r="EX24" s="100">
        <v>0</v>
      </c>
      <c r="EY24" s="100">
        <v>0</v>
      </c>
      <c r="EZ24" s="100">
        <v>0</v>
      </c>
      <c r="FA24" s="100">
        <v>0</v>
      </c>
      <c r="FB24" s="100">
        <v>0</v>
      </c>
      <c r="FC24" s="100">
        <v>0</v>
      </c>
      <c r="FD24" s="100">
        <v>0</v>
      </c>
      <c r="FE24" s="100">
        <v>0</v>
      </c>
      <c r="FF24" s="100">
        <v>0</v>
      </c>
      <c r="FG24" s="100">
        <v>0</v>
      </c>
      <c r="FH24" s="100">
        <v>0</v>
      </c>
      <c r="FI24" s="100">
        <v>0</v>
      </c>
      <c r="FJ24" s="100">
        <v>0</v>
      </c>
      <c r="FK24" s="100">
        <v>0</v>
      </c>
      <c r="FL24" s="100">
        <v>0</v>
      </c>
      <c r="FM24" s="100">
        <v>0</v>
      </c>
      <c r="FN24" s="100">
        <v>0</v>
      </c>
      <c r="FO24" s="100">
        <v>0</v>
      </c>
      <c r="FP24" s="100">
        <v>0</v>
      </c>
      <c r="FQ24" s="100">
        <v>0</v>
      </c>
      <c r="FR24" s="100">
        <v>0</v>
      </c>
      <c r="FS24" s="100">
        <v>0</v>
      </c>
      <c r="FT24" s="100">
        <v>0</v>
      </c>
      <c r="FU24" s="100">
        <v>0</v>
      </c>
      <c r="FV24" s="100">
        <v>0</v>
      </c>
      <c r="FW24" s="100">
        <v>0</v>
      </c>
      <c r="FX24" s="100">
        <v>0</v>
      </c>
      <c r="FY24" s="100">
        <v>0</v>
      </c>
      <c r="FZ24" s="100">
        <v>0</v>
      </c>
      <c r="GA24" s="100">
        <v>0</v>
      </c>
      <c r="GB24" s="100">
        <v>0</v>
      </c>
      <c r="GC24" s="100">
        <v>0</v>
      </c>
      <c r="GD24" s="100">
        <v>0</v>
      </c>
      <c r="GE24" s="101">
        <v>0</v>
      </c>
    </row>
    <row r="25" spans="2:187">
      <c r="B25" s="115">
        <v>21</v>
      </c>
      <c r="C25" s="116" t="s">
        <v>595</v>
      </c>
      <c r="D25" s="145" t="s">
        <v>594</v>
      </c>
      <c r="E25" s="169">
        <v>21.816310000000001</v>
      </c>
      <c r="F25" s="169">
        <v>50.744059999999998</v>
      </c>
      <c r="G25" s="116">
        <v>2</v>
      </c>
      <c r="H25" s="145" t="s">
        <v>700</v>
      </c>
      <c r="I25" s="116" t="s">
        <v>432</v>
      </c>
      <c r="J25" s="116" t="s">
        <v>598</v>
      </c>
      <c r="K25" s="145" t="s">
        <v>597</v>
      </c>
      <c r="L25" s="116" t="s">
        <v>438</v>
      </c>
      <c r="M25" s="116" t="s">
        <v>434</v>
      </c>
      <c r="N25" s="116" t="s">
        <v>435</v>
      </c>
      <c r="O25" s="145" t="s">
        <v>596</v>
      </c>
      <c r="P25" s="116">
        <v>2314</v>
      </c>
      <c r="Q25" s="117" t="s">
        <v>436</v>
      </c>
      <c r="R25" s="100">
        <v>0</v>
      </c>
      <c r="S25" s="100">
        <v>0</v>
      </c>
      <c r="T25" s="100">
        <v>1</v>
      </c>
      <c r="U25" s="100">
        <v>0</v>
      </c>
      <c r="V25" s="100">
        <v>0</v>
      </c>
      <c r="W25" s="100">
        <v>0</v>
      </c>
      <c r="X25" s="100">
        <v>0</v>
      </c>
      <c r="Y25" s="100">
        <v>1</v>
      </c>
      <c r="Z25" s="100">
        <v>8</v>
      </c>
      <c r="AA25" s="100">
        <v>0</v>
      </c>
      <c r="AB25" s="100">
        <v>0</v>
      </c>
      <c r="AC25" s="100">
        <v>0</v>
      </c>
      <c r="AD25" s="100">
        <v>0</v>
      </c>
      <c r="AE25" s="100">
        <v>8</v>
      </c>
      <c r="AF25" s="100">
        <v>12</v>
      </c>
      <c r="AG25" s="100">
        <v>0</v>
      </c>
      <c r="AH25" s="100">
        <v>8</v>
      </c>
      <c r="AI25" s="100">
        <v>0</v>
      </c>
      <c r="AJ25" s="100">
        <v>0</v>
      </c>
      <c r="AK25" s="100">
        <v>0</v>
      </c>
      <c r="AL25" s="100">
        <v>8</v>
      </c>
      <c r="AM25" s="100">
        <v>8</v>
      </c>
      <c r="AN25" s="100">
        <v>0</v>
      </c>
      <c r="AO25" s="100">
        <v>0</v>
      </c>
      <c r="AP25" s="100">
        <v>8</v>
      </c>
      <c r="AQ25" s="100">
        <v>8</v>
      </c>
      <c r="AR25" s="100">
        <v>8</v>
      </c>
      <c r="AS25" s="100">
        <v>8</v>
      </c>
      <c r="AT25" s="100">
        <v>0</v>
      </c>
      <c r="AU25" s="100">
        <v>12</v>
      </c>
      <c r="AV25" s="100">
        <v>12</v>
      </c>
      <c r="AW25" s="100">
        <v>12</v>
      </c>
      <c r="AX25" s="100">
        <v>12</v>
      </c>
      <c r="AY25" s="100">
        <v>12</v>
      </c>
      <c r="AZ25" s="100">
        <v>12</v>
      </c>
      <c r="BA25" s="100">
        <v>12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>
        <v>0</v>
      </c>
      <c r="BV25" s="100">
        <v>0</v>
      </c>
      <c r="BW25" s="100">
        <v>0</v>
      </c>
      <c r="BX25" s="100">
        <v>0</v>
      </c>
      <c r="BY25" s="100">
        <v>0</v>
      </c>
      <c r="BZ25" s="100">
        <v>0</v>
      </c>
      <c r="CA25" s="100">
        <v>0</v>
      </c>
      <c r="CB25" s="100">
        <v>0</v>
      </c>
      <c r="CC25" s="100">
        <v>0</v>
      </c>
      <c r="CD25" s="100">
        <v>0</v>
      </c>
      <c r="CE25" s="100">
        <v>0</v>
      </c>
      <c r="CF25" s="100">
        <v>0</v>
      </c>
      <c r="CG25" s="100">
        <v>0</v>
      </c>
      <c r="CH25" s="100">
        <v>0</v>
      </c>
      <c r="CI25" s="100">
        <v>0</v>
      </c>
      <c r="CJ25" s="100">
        <v>0</v>
      </c>
      <c r="CK25" s="100">
        <v>0</v>
      </c>
      <c r="CL25" s="100">
        <v>0</v>
      </c>
      <c r="CM25" s="100">
        <v>0</v>
      </c>
      <c r="CN25" s="100">
        <v>0</v>
      </c>
      <c r="CO25" s="100">
        <v>0</v>
      </c>
      <c r="CP25" s="100">
        <v>0</v>
      </c>
      <c r="CQ25" s="100">
        <v>0</v>
      </c>
      <c r="CR25" s="100">
        <v>0</v>
      </c>
      <c r="CS25" s="100">
        <v>0</v>
      </c>
      <c r="CT25" s="100">
        <v>0</v>
      </c>
      <c r="CU25" s="100">
        <v>0</v>
      </c>
      <c r="CV25" s="100">
        <v>0</v>
      </c>
      <c r="CW25" s="100">
        <v>0</v>
      </c>
      <c r="CX25" s="100">
        <v>0</v>
      </c>
      <c r="CY25" s="100">
        <v>0</v>
      </c>
      <c r="CZ25" s="100">
        <v>0</v>
      </c>
      <c r="DA25" s="100">
        <v>0</v>
      </c>
      <c r="DB25" s="100">
        <v>0</v>
      </c>
      <c r="DC25" s="100">
        <v>0</v>
      </c>
      <c r="DD25" s="100">
        <v>0</v>
      </c>
      <c r="DE25" s="100">
        <v>0</v>
      </c>
      <c r="DF25" s="100">
        <v>0</v>
      </c>
      <c r="DG25" s="100">
        <v>0</v>
      </c>
      <c r="DH25" s="100">
        <v>0</v>
      </c>
      <c r="DI25" s="100">
        <v>0</v>
      </c>
      <c r="DJ25" s="100">
        <v>0</v>
      </c>
      <c r="DK25" s="100">
        <v>0</v>
      </c>
      <c r="DL25" s="100">
        <v>0</v>
      </c>
      <c r="DM25" s="100">
        <v>0</v>
      </c>
      <c r="DN25" s="100">
        <v>0</v>
      </c>
      <c r="DO25" s="100">
        <v>0</v>
      </c>
      <c r="DP25" s="100">
        <v>0</v>
      </c>
      <c r="DQ25" s="100">
        <v>0</v>
      </c>
      <c r="DR25" s="100">
        <v>0</v>
      </c>
      <c r="DS25" s="100">
        <v>0</v>
      </c>
      <c r="DT25" s="100">
        <v>0</v>
      </c>
      <c r="DU25" s="100">
        <v>0</v>
      </c>
      <c r="DV25" s="100">
        <v>0</v>
      </c>
      <c r="DW25" s="100">
        <v>0</v>
      </c>
      <c r="DX25" s="100">
        <v>0</v>
      </c>
      <c r="DY25" s="100">
        <v>0</v>
      </c>
      <c r="DZ25" s="100">
        <v>0</v>
      </c>
      <c r="EA25" s="100">
        <v>0</v>
      </c>
      <c r="EB25" s="100">
        <v>0</v>
      </c>
      <c r="EC25" s="100">
        <v>0</v>
      </c>
      <c r="ED25" s="100">
        <v>0</v>
      </c>
      <c r="EE25" s="100">
        <v>0</v>
      </c>
      <c r="EF25" s="100">
        <v>0</v>
      </c>
      <c r="EG25" s="100">
        <v>0</v>
      </c>
      <c r="EH25" s="100">
        <v>0</v>
      </c>
      <c r="EI25" s="100">
        <v>0</v>
      </c>
      <c r="EJ25" s="100">
        <v>0</v>
      </c>
      <c r="EK25" s="100">
        <v>0</v>
      </c>
      <c r="EL25" s="100">
        <v>0</v>
      </c>
      <c r="EM25" s="100">
        <v>0</v>
      </c>
      <c r="EN25" s="100">
        <v>0</v>
      </c>
      <c r="EO25" s="100">
        <v>0</v>
      </c>
      <c r="EP25" s="100">
        <v>0</v>
      </c>
      <c r="EQ25" s="100">
        <v>0</v>
      </c>
      <c r="ER25" s="100">
        <v>0</v>
      </c>
      <c r="ES25" s="100">
        <v>0</v>
      </c>
      <c r="ET25" s="100">
        <v>0</v>
      </c>
      <c r="EU25" s="100">
        <v>0</v>
      </c>
      <c r="EV25" s="100">
        <v>0</v>
      </c>
      <c r="EW25" s="100">
        <v>0</v>
      </c>
      <c r="EX25" s="100">
        <v>0</v>
      </c>
      <c r="EY25" s="100">
        <v>0</v>
      </c>
      <c r="EZ25" s="100">
        <v>0</v>
      </c>
      <c r="FA25" s="100">
        <v>0</v>
      </c>
      <c r="FB25" s="100">
        <v>0</v>
      </c>
      <c r="FC25" s="100">
        <v>0</v>
      </c>
      <c r="FD25" s="100">
        <v>0</v>
      </c>
      <c r="FE25" s="100">
        <v>0</v>
      </c>
      <c r="FF25" s="100">
        <v>0</v>
      </c>
      <c r="FG25" s="100">
        <v>0</v>
      </c>
      <c r="FH25" s="100">
        <v>0</v>
      </c>
      <c r="FI25" s="100">
        <v>0</v>
      </c>
      <c r="FJ25" s="100">
        <v>0</v>
      </c>
      <c r="FK25" s="100">
        <v>0</v>
      </c>
      <c r="FL25" s="100">
        <v>0</v>
      </c>
      <c r="FM25" s="100">
        <v>0</v>
      </c>
      <c r="FN25" s="100">
        <v>0</v>
      </c>
      <c r="FO25" s="100">
        <v>0</v>
      </c>
      <c r="FP25" s="100">
        <v>0</v>
      </c>
      <c r="FQ25" s="100">
        <v>0</v>
      </c>
      <c r="FR25" s="100">
        <v>0</v>
      </c>
      <c r="FS25" s="100">
        <v>0</v>
      </c>
      <c r="FT25" s="100">
        <v>0</v>
      </c>
      <c r="FU25" s="100">
        <v>0</v>
      </c>
      <c r="FV25" s="100">
        <v>0</v>
      </c>
      <c r="FW25" s="100">
        <v>0</v>
      </c>
      <c r="FX25" s="100">
        <v>0</v>
      </c>
      <c r="FY25" s="100">
        <v>0</v>
      </c>
      <c r="FZ25" s="100">
        <v>0</v>
      </c>
      <c r="GA25" s="100">
        <v>0</v>
      </c>
      <c r="GB25" s="100">
        <v>0</v>
      </c>
      <c r="GC25" s="100">
        <v>0</v>
      </c>
      <c r="GD25" s="100">
        <v>0</v>
      </c>
      <c r="GE25" s="101">
        <v>0</v>
      </c>
    </row>
    <row r="26" spans="2:187">
      <c r="B26" s="115">
        <v>22</v>
      </c>
      <c r="C26" s="116" t="s">
        <v>613</v>
      </c>
      <c r="D26" s="145" t="s">
        <v>612</v>
      </c>
      <c r="E26" s="169">
        <v>21.100470000000001</v>
      </c>
      <c r="F26" s="169">
        <v>51.01247</v>
      </c>
      <c r="G26" s="116">
        <v>1</v>
      </c>
      <c r="H26" s="145" t="s">
        <v>700</v>
      </c>
      <c r="I26" s="116" t="s">
        <v>432</v>
      </c>
      <c r="J26" s="116" t="s">
        <v>615</v>
      </c>
      <c r="K26" s="145" t="s">
        <v>614</v>
      </c>
      <c r="L26" s="116" t="s">
        <v>483</v>
      </c>
      <c r="M26" s="116" t="s">
        <v>434</v>
      </c>
      <c r="N26" s="116" t="s">
        <v>435</v>
      </c>
      <c r="O26" s="145" t="s">
        <v>601</v>
      </c>
      <c r="P26" s="116">
        <v>234</v>
      </c>
      <c r="Q26" s="117" t="s">
        <v>436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0</v>
      </c>
      <c r="AS26" s="100">
        <v>0</v>
      </c>
      <c r="AT26" s="100">
        <v>0</v>
      </c>
      <c r="AU26" s="100">
        <v>0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>
        <v>0</v>
      </c>
      <c r="BV26" s="100">
        <v>0</v>
      </c>
      <c r="BW26" s="100">
        <v>0</v>
      </c>
      <c r="BX26" s="100">
        <v>0</v>
      </c>
      <c r="BY26" s="100">
        <v>0</v>
      </c>
      <c r="BZ26" s="100">
        <v>0</v>
      </c>
      <c r="CA26" s="100">
        <v>0</v>
      </c>
      <c r="CB26" s="100">
        <v>0</v>
      </c>
      <c r="CC26" s="100">
        <v>0</v>
      </c>
      <c r="CD26" s="100">
        <v>0</v>
      </c>
      <c r="CE26" s="100">
        <v>0</v>
      </c>
      <c r="CF26" s="100">
        <v>0</v>
      </c>
      <c r="CG26" s="100">
        <v>0</v>
      </c>
      <c r="CH26" s="100">
        <v>0</v>
      </c>
      <c r="CI26" s="100">
        <v>0</v>
      </c>
      <c r="CJ26" s="100">
        <v>0</v>
      </c>
      <c r="CK26" s="100">
        <v>0</v>
      </c>
      <c r="CL26" s="100">
        <v>0</v>
      </c>
      <c r="CM26" s="100">
        <v>0</v>
      </c>
      <c r="CN26" s="100">
        <v>0</v>
      </c>
      <c r="CO26" s="100">
        <v>0</v>
      </c>
      <c r="CP26" s="100">
        <v>0</v>
      </c>
      <c r="CQ26" s="100">
        <v>0</v>
      </c>
      <c r="CR26" s="100">
        <v>0</v>
      </c>
      <c r="CS26" s="100">
        <v>0</v>
      </c>
      <c r="CT26" s="100">
        <v>0</v>
      </c>
      <c r="CU26" s="100">
        <v>0</v>
      </c>
      <c r="CV26" s="100">
        <v>0</v>
      </c>
      <c r="CW26" s="100">
        <v>0</v>
      </c>
      <c r="CX26" s="100">
        <v>0</v>
      </c>
      <c r="CY26" s="100">
        <v>0</v>
      </c>
      <c r="CZ26" s="100">
        <v>0</v>
      </c>
      <c r="DA26" s="100">
        <v>0</v>
      </c>
      <c r="DB26" s="100">
        <v>0</v>
      </c>
      <c r="DC26" s="100">
        <v>0</v>
      </c>
      <c r="DD26" s="100">
        <v>0</v>
      </c>
      <c r="DE26" s="100">
        <v>0</v>
      </c>
      <c r="DF26" s="100">
        <v>0</v>
      </c>
      <c r="DG26" s="100">
        <v>0</v>
      </c>
      <c r="DH26" s="100">
        <v>0</v>
      </c>
      <c r="DI26" s="100">
        <v>0</v>
      </c>
      <c r="DJ26" s="100">
        <v>0</v>
      </c>
      <c r="DK26" s="100">
        <v>0</v>
      </c>
      <c r="DL26" s="100">
        <v>12</v>
      </c>
      <c r="DM26" s="100">
        <v>12</v>
      </c>
      <c r="DN26" s="100">
        <v>12</v>
      </c>
      <c r="DO26" s="100">
        <v>12</v>
      </c>
      <c r="DP26" s="100">
        <v>12</v>
      </c>
      <c r="DQ26" s="100">
        <v>0</v>
      </c>
      <c r="DR26" s="100">
        <v>0</v>
      </c>
      <c r="DS26" s="100">
        <v>0</v>
      </c>
      <c r="DT26" s="100">
        <v>0</v>
      </c>
      <c r="DU26" s="100">
        <v>0</v>
      </c>
      <c r="DV26" s="100">
        <v>0</v>
      </c>
      <c r="DW26" s="100">
        <v>0</v>
      </c>
      <c r="DX26" s="100">
        <v>0</v>
      </c>
      <c r="DY26" s="100">
        <v>0</v>
      </c>
      <c r="DZ26" s="100">
        <v>0</v>
      </c>
      <c r="EA26" s="100">
        <v>0</v>
      </c>
      <c r="EB26" s="100">
        <v>0</v>
      </c>
      <c r="EC26" s="100">
        <v>0</v>
      </c>
      <c r="ED26" s="100">
        <v>0</v>
      </c>
      <c r="EE26" s="100">
        <v>0</v>
      </c>
      <c r="EF26" s="100">
        <v>0</v>
      </c>
      <c r="EG26" s="100">
        <v>0</v>
      </c>
      <c r="EH26" s="100">
        <v>0</v>
      </c>
      <c r="EI26" s="100">
        <v>0</v>
      </c>
      <c r="EJ26" s="100">
        <v>0</v>
      </c>
      <c r="EK26" s="100">
        <v>0</v>
      </c>
      <c r="EL26" s="100">
        <v>0</v>
      </c>
      <c r="EM26" s="100">
        <v>0</v>
      </c>
      <c r="EN26" s="100">
        <v>0</v>
      </c>
      <c r="EO26" s="100">
        <v>0</v>
      </c>
      <c r="EP26" s="100">
        <v>0</v>
      </c>
      <c r="EQ26" s="100">
        <v>0</v>
      </c>
      <c r="ER26" s="100">
        <v>0</v>
      </c>
      <c r="ES26" s="100">
        <v>0</v>
      </c>
      <c r="ET26" s="100">
        <v>0</v>
      </c>
      <c r="EU26" s="100">
        <v>0</v>
      </c>
      <c r="EV26" s="100">
        <v>0</v>
      </c>
      <c r="EW26" s="100">
        <v>0</v>
      </c>
      <c r="EX26" s="100">
        <v>0</v>
      </c>
      <c r="EY26" s="100">
        <v>0</v>
      </c>
      <c r="EZ26" s="100">
        <v>0</v>
      </c>
      <c r="FA26" s="100">
        <v>0</v>
      </c>
      <c r="FB26" s="100">
        <v>0</v>
      </c>
      <c r="FC26" s="100">
        <v>0</v>
      </c>
      <c r="FD26" s="100">
        <v>0</v>
      </c>
      <c r="FE26" s="100">
        <v>0</v>
      </c>
      <c r="FF26" s="100">
        <v>0</v>
      </c>
      <c r="FG26" s="100">
        <v>0</v>
      </c>
      <c r="FH26" s="100">
        <v>0</v>
      </c>
      <c r="FI26" s="100">
        <v>0</v>
      </c>
      <c r="FJ26" s="100">
        <v>0</v>
      </c>
      <c r="FK26" s="100">
        <v>0</v>
      </c>
      <c r="FL26" s="100">
        <v>0</v>
      </c>
      <c r="FM26" s="100">
        <v>0</v>
      </c>
      <c r="FN26" s="100">
        <v>0</v>
      </c>
      <c r="FO26" s="100">
        <v>0</v>
      </c>
      <c r="FP26" s="100">
        <v>0</v>
      </c>
      <c r="FQ26" s="100">
        <v>0</v>
      </c>
      <c r="FR26" s="100">
        <v>0</v>
      </c>
      <c r="FS26" s="100">
        <v>0</v>
      </c>
      <c r="FT26" s="100">
        <v>0</v>
      </c>
      <c r="FU26" s="100">
        <v>0</v>
      </c>
      <c r="FV26" s="100">
        <v>0</v>
      </c>
      <c r="FW26" s="100">
        <v>0</v>
      </c>
      <c r="FX26" s="100">
        <v>0</v>
      </c>
      <c r="FY26" s="100">
        <v>0</v>
      </c>
      <c r="FZ26" s="100">
        <v>0</v>
      </c>
      <c r="GA26" s="100">
        <v>0</v>
      </c>
      <c r="GB26" s="100">
        <v>0</v>
      </c>
      <c r="GC26" s="100">
        <v>0</v>
      </c>
      <c r="GD26" s="100">
        <v>0</v>
      </c>
      <c r="GE26" s="101">
        <v>0</v>
      </c>
    </row>
    <row r="27" spans="2:187">
      <c r="B27" s="115">
        <v>23</v>
      </c>
      <c r="C27" s="116" t="s">
        <v>625</v>
      </c>
      <c r="D27" s="145" t="s">
        <v>624</v>
      </c>
      <c r="E27" s="169">
        <v>21.26587</v>
      </c>
      <c r="F27" s="169">
        <v>50.969430000000003</v>
      </c>
      <c r="G27" s="116">
        <v>1</v>
      </c>
      <c r="H27" s="145" t="s">
        <v>700</v>
      </c>
      <c r="I27" s="116" t="s">
        <v>432</v>
      </c>
      <c r="J27" s="116" t="s">
        <v>628</v>
      </c>
      <c r="K27" s="145" t="s">
        <v>627</v>
      </c>
      <c r="L27" s="116" t="s">
        <v>438</v>
      </c>
      <c r="M27" s="116" t="s">
        <v>440</v>
      </c>
      <c r="N27" s="116" t="s">
        <v>435</v>
      </c>
      <c r="O27" s="145" t="s">
        <v>626</v>
      </c>
      <c r="P27" s="116">
        <v>2348</v>
      </c>
      <c r="Q27" s="117" t="s">
        <v>436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  <c r="BX27" s="100">
        <v>0</v>
      </c>
      <c r="BY27" s="100">
        <v>0</v>
      </c>
      <c r="BZ27" s="100">
        <v>0</v>
      </c>
      <c r="CA27" s="100">
        <v>0</v>
      </c>
      <c r="CB27" s="100">
        <v>0</v>
      </c>
      <c r="CC27" s="100">
        <v>0</v>
      </c>
      <c r="CD27" s="100">
        <v>0</v>
      </c>
      <c r="CE27" s="100">
        <v>0</v>
      </c>
      <c r="CF27" s="100">
        <v>0</v>
      </c>
      <c r="CG27" s="100">
        <v>0</v>
      </c>
      <c r="CH27" s="100">
        <v>0</v>
      </c>
      <c r="CI27" s="100">
        <v>0</v>
      </c>
      <c r="CJ27" s="100">
        <v>0</v>
      </c>
      <c r="CK27" s="100">
        <v>0</v>
      </c>
      <c r="CL27" s="100">
        <v>0</v>
      </c>
      <c r="CM27" s="100">
        <v>0</v>
      </c>
      <c r="CN27" s="100">
        <v>0</v>
      </c>
      <c r="CO27" s="100">
        <v>0</v>
      </c>
      <c r="CP27" s="100">
        <v>0</v>
      </c>
      <c r="CQ27" s="100">
        <v>0</v>
      </c>
      <c r="CR27" s="100">
        <v>0</v>
      </c>
      <c r="CS27" s="100">
        <v>0</v>
      </c>
      <c r="CT27" s="100">
        <v>0</v>
      </c>
      <c r="CU27" s="100">
        <v>0</v>
      </c>
      <c r="CV27" s="100">
        <v>0</v>
      </c>
      <c r="CW27" s="100">
        <v>0</v>
      </c>
      <c r="CX27" s="100">
        <v>0</v>
      </c>
      <c r="CY27" s="100">
        <v>0</v>
      </c>
      <c r="CZ27" s="100">
        <v>0</v>
      </c>
      <c r="DA27" s="100">
        <v>0</v>
      </c>
      <c r="DB27" s="100">
        <v>0</v>
      </c>
      <c r="DC27" s="100">
        <v>0</v>
      </c>
      <c r="DD27" s="100">
        <v>0</v>
      </c>
      <c r="DE27" s="100">
        <v>0</v>
      </c>
      <c r="DF27" s="100">
        <v>0</v>
      </c>
      <c r="DG27" s="100">
        <v>0</v>
      </c>
      <c r="DH27" s="100">
        <v>0</v>
      </c>
      <c r="DI27" s="100">
        <v>0</v>
      </c>
      <c r="DJ27" s="100">
        <v>0</v>
      </c>
      <c r="DK27" s="100">
        <v>0</v>
      </c>
      <c r="DL27" s="100">
        <v>12</v>
      </c>
      <c r="DM27" s="100">
        <v>12</v>
      </c>
      <c r="DN27" s="100">
        <v>12</v>
      </c>
      <c r="DO27" s="100">
        <v>12</v>
      </c>
      <c r="DP27" s="100">
        <v>12</v>
      </c>
      <c r="DQ27" s="100">
        <v>0</v>
      </c>
      <c r="DR27" s="100">
        <v>0</v>
      </c>
      <c r="DS27" s="100">
        <v>0</v>
      </c>
      <c r="DT27" s="100">
        <v>0</v>
      </c>
      <c r="DU27" s="100">
        <v>0</v>
      </c>
      <c r="DV27" s="100">
        <v>0</v>
      </c>
      <c r="DW27" s="100">
        <v>0</v>
      </c>
      <c r="DX27" s="100">
        <v>0</v>
      </c>
      <c r="DY27" s="100">
        <v>0</v>
      </c>
      <c r="DZ27" s="100">
        <v>0</v>
      </c>
      <c r="EA27" s="100">
        <v>0</v>
      </c>
      <c r="EB27" s="100">
        <v>0</v>
      </c>
      <c r="EC27" s="100">
        <v>0</v>
      </c>
      <c r="ED27" s="100">
        <v>0</v>
      </c>
      <c r="EE27" s="100">
        <v>0</v>
      </c>
      <c r="EF27" s="100">
        <v>0</v>
      </c>
      <c r="EG27" s="100">
        <v>0</v>
      </c>
      <c r="EH27" s="100">
        <v>0</v>
      </c>
      <c r="EI27" s="100">
        <v>0</v>
      </c>
      <c r="EJ27" s="100">
        <v>0</v>
      </c>
      <c r="EK27" s="100">
        <v>0</v>
      </c>
      <c r="EL27" s="100">
        <v>0</v>
      </c>
      <c r="EM27" s="100">
        <v>0</v>
      </c>
      <c r="EN27" s="100">
        <v>0</v>
      </c>
      <c r="EO27" s="100">
        <v>0</v>
      </c>
      <c r="EP27" s="100">
        <v>0</v>
      </c>
      <c r="EQ27" s="100">
        <v>0</v>
      </c>
      <c r="ER27" s="100">
        <v>0</v>
      </c>
      <c r="ES27" s="100">
        <v>0</v>
      </c>
      <c r="ET27" s="100">
        <v>0</v>
      </c>
      <c r="EU27" s="100">
        <v>0</v>
      </c>
      <c r="EV27" s="100">
        <v>0</v>
      </c>
      <c r="EW27" s="100">
        <v>0</v>
      </c>
      <c r="EX27" s="100">
        <v>0</v>
      </c>
      <c r="EY27" s="100">
        <v>0</v>
      </c>
      <c r="EZ27" s="100">
        <v>0</v>
      </c>
      <c r="FA27" s="100">
        <v>0</v>
      </c>
      <c r="FB27" s="100">
        <v>0</v>
      </c>
      <c r="FC27" s="100">
        <v>0</v>
      </c>
      <c r="FD27" s="100">
        <v>0</v>
      </c>
      <c r="FE27" s="100">
        <v>0</v>
      </c>
      <c r="FF27" s="100">
        <v>0</v>
      </c>
      <c r="FG27" s="100">
        <v>0</v>
      </c>
      <c r="FH27" s="100">
        <v>0</v>
      </c>
      <c r="FI27" s="100">
        <v>0</v>
      </c>
      <c r="FJ27" s="100">
        <v>0</v>
      </c>
      <c r="FK27" s="100">
        <v>0</v>
      </c>
      <c r="FL27" s="100">
        <v>0</v>
      </c>
      <c r="FM27" s="100">
        <v>0</v>
      </c>
      <c r="FN27" s="100">
        <v>0</v>
      </c>
      <c r="FO27" s="100">
        <v>0</v>
      </c>
      <c r="FP27" s="100">
        <v>0</v>
      </c>
      <c r="FQ27" s="100">
        <v>0</v>
      </c>
      <c r="FR27" s="100">
        <v>0</v>
      </c>
      <c r="FS27" s="100">
        <v>0</v>
      </c>
      <c r="FT27" s="100">
        <v>0</v>
      </c>
      <c r="FU27" s="100">
        <v>0</v>
      </c>
      <c r="FV27" s="100">
        <v>0</v>
      </c>
      <c r="FW27" s="100">
        <v>0</v>
      </c>
      <c r="FX27" s="100">
        <v>0</v>
      </c>
      <c r="FY27" s="100">
        <v>0</v>
      </c>
      <c r="FZ27" s="100">
        <v>0</v>
      </c>
      <c r="GA27" s="100">
        <v>0</v>
      </c>
      <c r="GB27" s="100">
        <v>0</v>
      </c>
      <c r="GC27" s="100">
        <v>0</v>
      </c>
      <c r="GD27" s="100">
        <v>0</v>
      </c>
      <c r="GE27" s="101">
        <v>0</v>
      </c>
    </row>
    <row r="28" spans="2:187">
      <c r="B28" s="115">
        <v>24</v>
      </c>
      <c r="C28" s="116" t="s">
        <v>642</v>
      </c>
      <c r="D28" s="145" t="s">
        <v>641</v>
      </c>
      <c r="E28" s="169">
        <v>19.816199999999998</v>
      </c>
      <c r="F28" s="169">
        <v>50.903950000000002</v>
      </c>
      <c r="G28" s="116">
        <v>4</v>
      </c>
      <c r="H28" s="145" t="s">
        <v>700</v>
      </c>
      <c r="I28" s="116" t="s">
        <v>432</v>
      </c>
      <c r="J28" s="116" t="s">
        <v>644</v>
      </c>
      <c r="K28" s="145" t="s">
        <v>643</v>
      </c>
      <c r="L28" s="116" t="s">
        <v>437</v>
      </c>
      <c r="M28" s="116" t="s">
        <v>434</v>
      </c>
      <c r="N28" s="116" t="s">
        <v>435</v>
      </c>
      <c r="O28" s="145" t="s">
        <v>643</v>
      </c>
      <c r="P28" s="116">
        <v>25418</v>
      </c>
      <c r="Q28" s="117" t="s">
        <v>436</v>
      </c>
      <c r="R28" s="100">
        <v>0</v>
      </c>
      <c r="S28" s="100">
        <v>0</v>
      </c>
      <c r="T28" s="100">
        <v>1</v>
      </c>
      <c r="U28" s="100">
        <v>1</v>
      </c>
      <c r="V28" s="100">
        <v>0</v>
      </c>
      <c r="W28" s="100">
        <v>1</v>
      </c>
      <c r="X28" s="100">
        <v>1</v>
      </c>
      <c r="Y28" s="100">
        <v>1</v>
      </c>
      <c r="Z28" s="100">
        <v>8</v>
      </c>
      <c r="AA28" s="100">
        <v>0</v>
      </c>
      <c r="AB28" s="100">
        <v>6</v>
      </c>
      <c r="AC28" s="100">
        <v>0</v>
      </c>
      <c r="AD28" s="100">
        <v>6</v>
      </c>
      <c r="AE28" s="100">
        <v>8</v>
      </c>
      <c r="AF28" s="100">
        <v>12</v>
      </c>
      <c r="AG28" s="100">
        <v>6</v>
      </c>
      <c r="AH28" s="100">
        <v>8</v>
      </c>
      <c r="AI28" s="100">
        <v>0</v>
      </c>
      <c r="AJ28" s="100">
        <v>6</v>
      </c>
      <c r="AK28" s="100">
        <v>0</v>
      </c>
      <c r="AL28" s="100">
        <v>8</v>
      </c>
      <c r="AM28" s="100">
        <v>8</v>
      </c>
      <c r="AN28" s="100">
        <v>6</v>
      </c>
      <c r="AO28" s="100">
        <v>6</v>
      </c>
      <c r="AP28" s="100">
        <v>8</v>
      </c>
      <c r="AQ28" s="100">
        <v>8</v>
      </c>
      <c r="AR28" s="100">
        <v>8</v>
      </c>
      <c r="AS28" s="100">
        <v>8</v>
      </c>
      <c r="AT28" s="100">
        <v>6</v>
      </c>
      <c r="AU28" s="100">
        <v>12</v>
      </c>
      <c r="AV28" s="100">
        <v>12</v>
      </c>
      <c r="AW28" s="100">
        <v>12</v>
      </c>
      <c r="AX28" s="100">
        <v>12</v>
      </c>
      <c r="AY28" s="100">
        <v>12</v>
      </c>
      <c r="AZ28" s="100">
        <v>12</v>
      </c>
      <c r="BA28" s="100">
        <v>12</v>
      </c>
      <c r="BB28" s="100">
        <v>1</v>
      </c>
      <c r="BC28" s="100">
        <v>0</v>
      </c>
      <c r="BD28" s="100">
        <v>0</v>
      </c>
      <c r="BE28" s="100">
        <v>0</v>
      </c>
      <c r="BF28" s="100">
        <v>0</v>
      </c>
      <c r="BG28" s="100">
        <v>6</v>
      </c>
      <c r="BH28" s="100">
        <v>6</v>
      </c>
      <c r="BI28" s="100">
        <v>6</v>
      </c>
      <c r="BJ28" s="100">
        <v>6</v>
      </c>
      <c r="BK28" s="100">
        <v>6</v>
      </c>
      <c r="BL28" s="100">
        <v>6</v>
      </c>
      <c r="BM28" s="100">
        <v>6</v>
      </c>
      <c r="BN28" s="100">
        <v>6</v>
      </c>
      <c r="BO28" s="100">
        <v>6</v>
      </c>
      <c r="BP28" s="100">
        <v>6</v>
      </c>
      <c r="BQ28" s="100">
        <v>6</v>
      </c>
      <c r="BR28" s="100">
        <v>6</v>
      </c>
      <c r="BS28" s="100">
        <v>6</v>
      </c>
      <c r="BT28" s="100">
        <v>6</v>
      </c>
      <c r="BU28" s="100">
        <v>6</v>
      </c>
      <c r="BV28" s="100">
        <v>6</v>
      </c>
      <c r="BW28" s="100">
        <v>6</v>
      </c>
      <c r="BX28" s="100">
        <v>6</v>
      </c>
      <c r="BY28" s="100">
        <v>6</v>
      </c>
      <c r="BZ28" s="100">
        <v>6</v>
      </c>
      <c r="CA28" s="100">
        <v>6</v>
      </c>
      <c r="CB28" s="100">
        <v>6</v>
      </c>
      <c r="CC28" s="100">
        <v>6</v>
      </c>
      <c r="CD28" s="100">
        <v>6</v>
      </c>
      <c r="CE28" s="100">
        <v>12</v>
      </c>
      <c r="CF28" s="100">
        <v>12</v>
      </c>
      <c r="CG28" s="100">
        <v>12</v>
      </c>
      <c r="CH28" s="100">
        <v>12</v>
      </c>
      <c r="CI28" s="100">
        <v>1</v>
      </c>
      <c r="CJ28" s="100">
        <v>12</v>
      </c>
      <c r="CK28" s="100">
        <v>12</v>
      </c>
      <c r="CL28" s="100">
        <v>12</v>
      </c>
      <c r="CM28" s="100">
        <v>12</v>
      </c>
      <c r="CN28" s="100">
        <v>12</v>
      </c>
      <c r="CO28" s="100">
        <v>12</v>
      </c>
      <c r="CP28" s="100">
        <v>12</v>
      </c>
      <c r="CQ28" s="100">
        <v>12</v>
      </c>
      <c r="CR28" s="100">
        <v>12</v>
      </c>
      <c r="CS28" s="100">
        <v>12</v>
      </c>
      <c r="CT28" s="100">
        <v>1</v>
      </c>
      <c r="CU28" s="100">
        <v>12</v>
      </c>
      <c r="CV28" s="100">
        <v>1</v>
      </c>
      <c r="CW28" s="100">
        <v>12</v>
      </c>
      <c r="CX28" s="100">
        <v>1</v>
      </c>
      <c r="CY28" s="100">
        <v>12</v>
      </c>
      <c r="CZ28" s="100">
        <v>12</v>
      </c>
      <c r="DA28" s="100">
        <v>12</v>
      </c>
      <c r="DB28" s="100">
        <v>12</v>
      </c>
      <c r="DC28" s="100">
        <v>1</v>
      </c>
      <c r="DD28" s="100">
        <v>12</v>
      </c>
      <c r="DE28" s="100">
        <v>12</v>
      </c>
      <c r="DF28" s="100">
        <v>12</v>
      </c>
      <c r="DG28" s="100">
        <v>12</v>
      </c>
      <c r="DH28" s="100">
        <v>12</v>
      </c>
      <c r="DI28" s="100">
        <v>12</v>
      </c>
      <c r="DJ28" s="100">
        <v>12</v>
      </c>
      <c r="DK28" s="100">
        <v>1</v>
      </c>
      <c r="DL28" s="100">
        <v>12</v>
      </c>
      <c r="DM28" s="100">
        <v>12</v>
      </c>
      <c r="DN28" s="100">
        <v>12</v>
      </c>
      <c r="DO28" s="100">
        <v>12</v>
      </c>
      <c r="DP28" s="100">
        <v>12</v>
      </c>
      <c r="DQ28" s="100">
        <v>12</v>
      </c>
      <c r="DR28" s="100">
        <v>12</v>
      </c>
      <c r="DS28" s="100">
        <v>12</v>
      </c>
      <c r="DT28" s="100">
        <v>12</v>
      </c>
      <c r="DU28" s="100">
        <v>12</v>
      </c>
      <c r="DV28" s="100">
        <v>1</v>
      </c>
      <c r="DW28" s="100">
        <v>0</v>
      </c>
      <c r="DX28" s="100">
        <v>1</v>
      </c>
      <c r="DY28" s="100">
        <v>0</v>
      </c>
      <c r="DZ28" s="100">
        <v>0</v>
      </c>
      <c r="EA28" s="100">
        <v>1</v>
      </c>
      <c r="EB28" s="100">
        <v>0</v>
      </c>
      <c r="EC28" s="100">
        <v>0</v>
      </c>
      <c r="ED28" s="100">
        <v>0</v>
      </c>
      <c r="EE28" s="100">
        <v>0</v>
      </c>
      <c r="EF28" s="100">
        <v>0</v>
      </c>
      <c r="EG28" s="100">
        <v>0</v>
      </c>
      <c r="EH28" s="100">
        <v>1</v>
      </c>
      <c r="EI28" s="100">
        <v>0</v>
      </c>
      <c r="EJ28" s="100">
        <v>1</v>
      </c>
      <c r="EK28" s="100">
        <v>0</v>
      </c>
      <c r="EL28" s="100">
        <v>0</v>
      </c>
      <c r="EM28" s="100">
        <v>12</v>
      </c>
      <c r="EN28" s="100">
        <v>12</v>
      </c>
      <c r="EO28" s="100">
        <v>12</v>
      </c>
      <c r="EP28" s="100">
        <v>12</v>
      </c>
      <c r="EQ28" s="100">
        <v>12</v>
      </c>
      <c r="ER28" s="100">
        <v>12</v>
      </c>
      <c r="ES28" s="100">
        <v>12</v>
      </c>
      <c r="ET28" s="100">
        <v>12</v>
      </c>
      <c r="EU28" s="100">
        <v>12</v>
      </c>
      <c r="EV28" s="100">
        <v>0</v>
      </c>
      <c r="EW28" s="100">
        <v>0</v>
      </c>
      <c r="EX28" s="100">
        <v>0</v>
      </c>
      <c r="EY28" s="100">
        <v>0</v>
      </c>
      <c r="EZ28" s="100">
        <v>0</v>
      </c>
      <c r="FA28" s="100">
        <v>0</v>
      </c>
      <c r="FB28" s="100">
        <v>0</v>
      </c>
      <c r="FC28" s="100">
        <v>0</v>
      </c>
      <c r="FD28" s="100">
        <v>0</v>
      </c>
      <c r="FE28" s="100">
        <v>0</v>
      </c>
      <c r="FF28" s="100">
        <v>0</v>
      </c>
      <c r="FG28" s="100">
        <v>0</v>
      </c>
      <c r="FH28" s="100">
        <v>0</v>
      </c>
      <c r="FI28" s="100">
        <v>0</v>
      </c>
      <c r="FJ28" s="100">
        <v>0</v>
      </c>
      <c r="FK28" s="100">
        <v>0</v>
      </c>
      <c r="FL28" s="100">
        <v>0</v>
      </c>
      <c r="FM28" s="100">
        <v>0</v>
      </c>
      <c r="FN28" s="100">
        <v>0</v>
      </c>
      <c r="FO28" s="100">
        <v>0</v>
      </c>
      <c r="FP28" s="100">
        <v>0</v>
      </c>
      <c r="FQ28" s="100">
        <v>0</v>
      </c>
      <c r="FR28" s="100">
        <v>0</v>
      </c>
      <c r="FS28" s="100">
        <v>0</v>
      </c>
      <c r="FT28" s="100">
        <v>0</v>
      </c>
      <c r="FU28" s="100">
        <v>0</v>
      </c>
      <c r="FV28" s="100">
        <v>0</v>
      </c>
      <c r="FW28" s="100">
        <v>0</v>
      </c>
      <c r="FX28" s="100">
        <v>0</v>
      </c>
      <c r="FY28" s="100">
        <v>0</v>
      </c>
      <c r="FZ28" s="100">
        <v>0</v>
      </c>
      <c r="GA28" s="100">
        <v>0</v>
      </c>
      <c r="GB28" s="100">
        <v>0</v>
      </c>
      <c r="GC28" s="100">
        <v>0</v>
      </c>
      <c r="GD28" s="100">
        <v>0</v>
      </c>
      <c r="GE28" s="101">
        <v>0</v>
      </c>
    </row>
    <row r="29" spans="2:187">
      <c r="B29" s="115">
        <v>25</v>
      </c>
      <c r="C29" s="116" t="s">
        <v>646</v>
      </c>
      <c r="D29" s="145" t="s">
        <v>645</v>
      </c>
      <c r="E29" s="169">
        <v>19.98564</v>
      </c>
      <c r="F29" s="169">
        <v>50.926940000000002</v>
      </c>
      <c r="G29" s="116">
        <v>4</v>
      </c>
      <c r="H29" s="145" t="s">
        <v>700</v>
      </c>
      <c r="I29" s="116" t="s">
        <v>432</v>
      </c>
      <c r="J29" s="116" t="s">
        <v>648</v>
      </c>
      <c r="K29" s="145" t="s">
        <v>647</v>
      </c>
      <c r="L29" s="116" t="s">
        <v>437</v>
      </c>
      <c r="M29" s="116" t="s">
        <v>434</v>
      </c>
      <c r="N29" s="116" t="s">
        <v>435</v>
      </c>
      <c r="O29" s="145" t="s">
        <v>647</v>
      </c>
      <c r="P29" s="116">
        <v>25426</v>
      </c>
      <c r="Q29" s="117" t="s">
        <v>436</v>
      </c>
      <c r="R29" s="100">
        <v>0</v>
      </c>
      <c r="S29" s="100">
        <v>0</v>
      </c>
      <c r="T29" s="100">
        <v>1</v>
      </c>
      <c r="U29" s="100">
        <v>1</v>
      </c>
      <c r="V29" s="100">
        <v>0</v>
      </c>
      <c r="W29" s="100">
        <v>1</v>
      </c>
      <c r="X29" s="100">
        <v>1</v>
      </c>
      <c r="Y29" s="100">
        <v>1</v>
      </c>
      <c r="Z29" s="100">
        <v>8</v>
      </c>
      <c r="AA29" s="100">
        <v>0</v>
      </c>
      <c r="AB29" s="100">
        <v>6</v>
      </c>
      <c r="AC29" s="100">
        <v>0</v>
      </c>
      <c r="AD29" s="100">
        <v>6</v>
      </c>
      <c r="AE29" s="100">
        <v>8</v>
      </c>
      <c r="AF29" s="100">
        <v>12</v>
      </c>
      <c r="AG29" s="100">
        <v>6</v>
      </c>
      <c r="AH29" s="100">
        <v>8</v>
      </c>
      <c r="AI29" s="100">
        <v>0</v>
      </c>
      <c r="AJ29" s="100">
        <v>6</v>
      </c>
      <c r="AK29" s="100">
        <v>0</v>
      </c>
      <c r="AL29" s="100">
        <v>8</v>
      </c>
      <c r="AM29" s="100">
        <v>8</v>
      </c>
      <c r="AN29" s="100">
        <v>6</v>
      </c>
      <c r="AO29" s="100">
        <v>6</v>
      </c>
      <c r="AP29" s="100">
        <v>8</v>
      </c>
      <c r="AQ29" s="100">
        <v>8</v>
      </c>
      <c r="AR29" s="100">
        <v>8</v>
      </c>
      <c r="AS29" s="100">
        <v>8</v>
      </c>
      <c r="AT29" s="100">
        <v>6</v>
      </c>
      <c r="AU29" s="100">
        <v>12</v>
      </c>
      <c r="AV29" s="100">
        <v>12</v>
      </c>
      <c r="AW29" s="100">
        <v>12</v>
      </c>
      <c r="AX29" s="100">
        <v>12</v>
      </c>
      <c r="AY29" s="100">
        <v>12</v>
      </c>
      <c r="AZ29" s="100">
        <v>12</v>
      </c>
      <c r="BA29" s="100">
        <v>12</v>
      </c>
      <c r="BB29" s="100">
        <v>1</v>
      </c>
      <c r="BC29" s="100">
        <v>0</v>
      </c>
      <c r="BD29" s="100">
        <v>0</v>
      </c>
      <c r="BE29" s="100">
        <v>0</v>
      </c>
      <c r="BF29" s="100">
        <v>0</v>
      </c>
      <c r="BG29" s="100">
        <v>6</v>
      </c>
      <c r="BH29" s="100">
        <v>6</v>
      </c>
      <c r="BI29" s="100">
        <v>6</v>
      </c>
      <c r="BJ29" s="100">
        <v>6</v>
      </c>
      <c r="BK29" s="100">
        <v>6</v>
      </c>
      <c r="BL29" s="100">
        <v>6</v>
      </c>
      <c r="BM29" s="100">
        <v>6</v>
      </c>
      <c r="BN29" s="100">
        <v>6</v>
      </c>
      <c r="BO29" s="100">
        <v>6</v>
      </c>
      <c r="BP29" s="100">
        <v>6</v>
      </c>
      <c r="BQ29" s="100">
        <v>6</v>
      </c>
      <c r="BR29" s="100">
        <v>6</v>
      </c>
      <c r="BS29" s="100">
        <v>6</v>
      </c>
      <c r="BT29" s="100">
        <v>6</v>
      </c>
      <c r="BU29" s="100">
        <v>6</v>
      </c>
      <c r="BV29" s="100">
        <v>6</v>
      </c>
      <c r="BW29" s="100">
        <v>6</v>
      </c>
      <c r="BX29" s="100">
        <v>6</v>
      </c>
      <c r="BY29" s="100">
        <v>6</v>
      </c>
      <c r="BZ29" s="100">
        <v>6</v>
      </c>
      <c r="CA29" s="100">
        <v>6</v>
      </c>
      <c r="CB29" s="100">
        <v>6</v>
      </c>
      <c r="CC29" s="100">
        <v>6</v>
      </c>
      <c r="CD29" s="100">
        <v>6</v>
      </c>
      <c r="CE29" s="100">
        <v>12</v>
      </c>
      <c r="CF29" s="100">
        <v>12</v>
      </c>
      <c r="CG29" s="100">
        <v>12</v>
      </c>
      <c r="CH29" s="100">
        <v>12</v>
      </c>
      <c r="CI29" s="100">
        <v>1</v>
      </c>
      <c r="CJ29" s="100">
        <v>12</v>
      </c>
      <c r="CK29" s="100">
        <v>12</v>
      </c>
      <c r="CL29" s="100">
        <v>12</v>
      </c>
      <c r="CM29" s="100">
        <v>12</v>
      </c>
      <c r="CN29" s="100">
        <v>12</v>
      </c>
      <c r="CO29" s="100">
        <v>12</v>
      </c>
      <c r="CP29" s="100">
        <v>12</v>
      </c>
      <c r="CQ29" s="100">
        <v>12</v>
      </c>
      <c r="CR29" s="100">
        <v>12</v>
      </c>
      <c r="CS29" s="100">
        <v>12</v>
      </c>
      <c r="CT29" s="100">
        <v>1</v>
      </c>
      <c r="CU29" s="100">
        <v>12</v>
      </c>
      <c r="CV29" s="100">
        <v>1</v>
      </c>
      <c r="CW29" s="100">
        <v>12</v>
      </c>
      <c r="CX29" s="100">
        <v>1</v>
      </c>
      <c r="CY29" s="100">
        <v>12</v>
      </c>
      <c r="CZ29" s="100">
        <v>12</v>
      </c>
      <c r="DA29" s="100">
        <v>12</v>
      </c>
      <c r="DB29" s="100">
        <v>12</v>
      </c>
      <c r="DC29" s="100">
        <v>1</v>
      </c>
      <c r="DD29" s="100">
        <v>12</v>
      </c>
      <c r="DE29" s="100">
        <v>12</v>
      </c>
      <c r="DF29" s="100">
        <v>12</v>
      </c>
      <c r="DG29" s="100">
        <v>12</v>
      </c>
      <c r="DH29" s="100">
        <v>12</v>
      </c>
      <c r="DI29" s="100">
        <v>12</v>
      </c>
      <c r="DJ29" s="100">
        <v>12</v>
      </c>
      <c r="DK29" s="100">
        <v>1</v>
      </c>
      <c r="DL29" s="100">
        <v>12</v>
      </c>
      <c r="DM29" s="100">
        <v>12</v>
      </c>
      <c r="DN29" s="100">
        <v>12</v>
      </c>
      <c r="DO29" s="100">
        <v>12</v>
      </c>
      <c r="DP29" s="100">
        <v>12</v>
      </c>
      <c r="DQ29" s="100">
        <v>12</v>
      </c>
      <c r="DR29" s="100">
        <v>12</v>
      </c>
      <c r="DS29" s="100">
        <v>12</v>
      </c>
      <c r="DT29" s="100">
        <v>12</v>
      </c>
      <c r="DU29" s="100">
        <v>12</v>
      </c>
      <c r="DV29" s="100">
        <v>1</v>
      </c>
      <c r="DW29" s="100">
        <v>0</v>
      </c>
      <c r="DX29" s="100">
        <v>1</v>
      </c>
      <c r="DY29" s="100">
        <v>0</v>
      </c>
      <c r="DZ29" s="100">
        <v>0</v>
      </c>
      <c r="EA29" s="100">
        <v>1</v>
      </c>
      <c r="EB29" s="100">
        <v>0</v>
      </c>
      <c r="EC29" s="100">
        <v>0</v>
      </c>
      <c r="ED29" s="100">
        <v>0</v>
      </c>
      <c r="EE29" s="100">
        <v>0</v>
      </c>
      <c r="EF29" s="100">
        <v>0</v>
      </c>
      <c r="EG29" s="100">
        <v>0</v>
      </c>
      <c r="EH29" s="100">
        <v>1</v>
      </c>
      <c r="EI29" s="100">
        <v>0</v>
      </c>
      <c r="EJ29" s="100">
        <v>1</v>
      </c>
      <c r="EK29" s="100">
        <v>0</v>
      </c>
      <c r="EL29" s="100">
        <v>0</v>
      </c>
      <c r="EM29" s="100">
        <v>12</v>
      </c>
      <c r="EN29" s="100">
        <v>12</v>
      </c>
      <c r="EO29" s="100">
        <v>12</v>
      </c>
      <c r="EP29" s="100">
        <v>12</v>
      </c>
      <c r="EQ29" s="100">
        <v>12</v>
      </c>
      <c r="ER29" s="100">
        <v>12</v>
      </c>
      <c r="ES29" s="100">
        <v>12</v>
      </c>
      <c r="ET29" s="100">
        <v>12</v>
      </c>
      <c r="EU29" s="100">
        <v>12</v>
      </c>
      <c r="EV29" s="100">
        <v>0</v>
      </c>
      <c r="EW29" s="100">
        <v>0</v>
      </c>
      <c r="EX29" s="100">
        <v>0</v>
      </c>
      <c r="EY29" s="100">
        <v>0</v>
      </c>
      <c r="EZ29" s="100">
        <v>0</v>
      </c>
      <c r="FA29" s="100">
        <v>0</v>
      </c>
      <c r="FB29" s="100">
        <v>0</v>
      </c>
      <c r="FC29" s="100">
        <v>0</v>
      </c>
      <c r="FD29" s="100">
        <v>0</v>
      </c>
      <c r="FE29" s="100">
        <v>0</v>
      </c>
      <c r="FF29" s="100">
        <v>0</v>
      </c>
      <c r="FG29" s="100">
        <v>0</v>
      </c>
      <c r="FH29" s="100">
        <v>0</v>
      </c>
      <c r="FI29" s="100">
        <v>0</v>
      </c>
      <c r="FJ29" s="100">
        <v>0</v>
      </c>
      <c r="FK29" s="100">
        <v>0</v>
      </c>
      <c r="FL29" s="100">
        <v>0</v>
      </c>
      <c r="FM29" s="100">
        <v>0</v>
      </c>
      <c r="FN29" s="100">
        <v>0</v>
      </c>
      <c r="FO29" s="100">
        <v>0</v>
      </c>
      <c r="FP29" s="100">
        <v>0</v>
      </c>
      <c r="FQ29" s="100">
        <v>0</v>
      </c>
      <c r="FR29" s="100">
        <v>0</v>
      </c>
      <c r="FS29" s="100">
        <v>0</v>
      </c>
      <c r="FT29" s="100">
        <v>0</v>
      </c>
      <c r="FU29" s="100">
        <v>0</v>
      </c>
      <c r="FV29" s="100">
        <v>0</v>
      </c>
      <c r="FW29" s="100">
        <v>0</v>
      </c>
      <c r="FX29" s="100">
        <v>0</v>
      </c>
      <c r="FY29" s="100">
        <v>0</v>
      </c>
      <c r="FZ29" s="100">
        <v>0</v>
      </c>
      <c r="GA29" s="100">
        <v>0</v>
      </c>
      <c r="GB29" s="100">
        <v>0</v>
      </c>
      <c r="GC29" s="100">
        <v>0</v>
      </c>
      <c r="GD29" s="100">
        <v>0</v>
      </c>
      <c r="GE29" s="101">
        <v>0</v>
      </c>
    </row>
    <row r="30" spans="2:187">
      <c r="B30" s="115">
        <v>26</v>
      </c>
      <c r="C30" s="116" t="s">
        <v>650</v>
      </c>
      <c r="D30" s="145" t="s">
        <v>649</v>
      </c>
      <c r="E30" s="169">
        <v>19.853079999999999</v>
      </c>
      <c r="F30" s="169">
        <v>50.947360000000003</v>
      </c>
      <c r="G30" s="116">
        <v>4</v>
      </c>
      <c r="H30" s="145" t="s">
        <v>700</v>
      </c>
      <c r="I30" s="116" t="s">
        <v>432</v>
      </c>
      <c r="J30" s="116" t="s">
        <v>653</v>
      </c>
      <c r="K30" s="145" t="s">
        <v>652</v>
      </c>
      <c r="L30" s="116" t="s">
        <v>438</v>
      </c>
      <c r="M30" s="116" t="s">
        <v>434</v>
      </c>
      <c r="N30" s="116" t="s">
        <v>435</v>
      </c>
      <c r="O30" s="145" t="s">
        <v>651</v>
      </c>
      <c r="P30" s="116">
        <v>2542</v>
      </c>
      <c r="Q30" s="117" t="s">
        <v>436</v>
      </c>
      <c r="R30" s="100">
        <v>0</v>
      </c>
      <c r="S30" s="100">
        <v>0</v>
      </c>
      <c r="T30" s="100">
        <v>1</v>
      </c>
      <c r="U30" s="100">
        <v>1</v>
      </c>
      <c r="V30" s="100">
        <v>0</v>
      </c>
      <c r="W30" s="100">
        <v>1</v>
      </c>
      <c r="X30" s="100">
        <v>1</v>
      </c>
      <c r="Y30" s="100">
        <v>1</v>
      </c>
      <c r="Z30" s="100">
        <v>8</v>
      </c>
      <c r="AA30" s="100">
        <v>0</v>
      </c>
      <c r="AB30" s="100">
        <v>6</v>
      </c>
      <c r="AC30" s="100">
        <v>0</v>
      </c>
      <c r="AD30" s="100">
        <v>6</v>
      </c>
      <c r="AE30" s="100">
        <v>8</v>
      </c>
      <c r="AF30" s="100">
        <v>12</v>
      </c>
      <c r="AG30" s="100">
        <v>6</v>
      </c>
      <c r="AH30" s="100">
        <v>8</v>
      </c>
      <c r="AI30" s="100">
        <v>0</v>
      </c>
      <c r="AJ30" s="100">
        <v>6</v>
      </c>
      <c r="AK30" s="100">
        <v>0</v>
      </c>
      <c r="AL30" s="100">
        <v>8</v>
      </c>
      <c r="AM30" s="100">
        <v>8</v>
      </c>
      <c r="AN30" s="100">
        <v>6</v>
      </c>
      <c r="AO30" s="100">
        <v>6</v>
      </c>
      <c r="AP30" s="100">
        <v>8</v>
      </c>
      <c r="AQ30" s="100">
        <v>8</v>
      </c>
      <c r="AR30" s="100">
        <v>8</v>
      </c>
      <c r="AS30" s="100">
        <v>8</v>
      </c>
      <c r="AT30" s="100">
        <v>6</v>
      </c>
      <c r="AU30" s="100">
        <v>12</v>
      </c>
      <c r="AV30" s="100">
        <v>12</v>
      </c>
      <c r="AW30" s="100">
        <v>12</v>
      </c>
      <c r="AX30" s="100">
        <v>12</v>
      </c>
      <c r="AY30" s="100">
        <v>12</v>
      </c>
      <c r="AZ30" s="100">
        <v>12</v>
      </c>
      <c r="BA30" s="100">
        <v>12</v>
      </c>
      <c r="BB30" s="100">
        <v>1</v>
      </c>
      <c r="BC30" s="100">
        <v>0</v>
      </c>
      <c r="BD30" s="100">
        <v>0</v>
      </c>
      <c r="BE30" s="100">
        <v>0</v>
      </c>
      <c r="BF30" s="100">
        <v>0</v>
      </c>
      <c r="BG30" s="100">
        <v>6</v>
      </c>
      <c r="BH30" s="100">
        <v>6</v>
      </c>
      <c r="BI30" s="100">
        <v>6</v>
      </c>
      <c r="BJ30" s="100">
        <v>6</v>
      </c>
      <c r="BK30" s="100">
        <v>6</v>
      </c>
      <c r="BL30" s="100">
        <v>6</v>
      </c>
      <c r="BM30" s="100">
        <v>6</v>
      </c>
      <c r="BN30" s="100">
        <v>6</v>
      </c>
      <c r="BO30" s="100">
        <v>6</v>
      </c>
      <c r="BP30" s="100">
        <v>6</v>
      </c>
      <c r="BQ30" s="100">
        <v>6</v>
      </c>
      <c r="BR30" s="100">
        <v>6</v>
      </c>
      <c r="BS30" s="100">
        <v>6</v>
      </c>
      <c r="BT30" s="100">
        <v>6</v>
      </c>
      <c r="BU30" s="100">
        <v>6</v>
      </c>
      <c r="BV30" s="100">
        <v>6</v>
      </c>
      <c r="BW30" s="100">
        <v>6</v>
      </c>
      <c r="BX30" s="100">
        <v>6</v>
      </c>
      <c r="BY30" s="100">
        <v>6</v>
      </c>
      <c r="BZ30" s="100">
        <v>6</v>
      </c>
      <c r="CA30" s="100">
        <v>6</v>
      </c>
      <c r="CB30" s="100">
        <v>6</v>
      </c>
      <c r="CC30" s="100">
        <v>6</v>
      </c>
      <c r="CD30" s="100">
        <v>6</v>
      </c>
      <c r="CE30" s="100">
        <v>12</v>
      </c>
      <c r="CF30" s="100">
        <v>12</v>
      </c>
      <c r="CG30" s="100">
        <v>12</v>
      </c>
      <c r="CH30" s="100">
        <v>12</v>
      </c>
      <c r="CI30" s="100">
        <v>1</v>
      </c>
      <c r="CJ30" s="100">
        <v>12</v>
      </c>
      <c r="CK30" s="100">
        <v>12</v>
      </c>
      <c r="CL30" s="100">
        <v>12</v>
      </c>
      <c r="CM30" s="100">
        <v>12</v>
      </c>
      <c r="CN30" s="100">
        <v>12</v>
      </c>
      <c r="CO30" s="100">
        <v>12</v>
      </c>
      <c r="CP30" s="100">
        <v>12</v>
      </c>
      <c r="CQ30" s="100">
        <v>12</v>
      </c>
      <c r="CR30" s="100">
        <v>12</v>
      </c>
      <c r="CS30" s="100">
        <v>12</v>
      </c>
      <c r="CT30" s="100">
        <v>1</v>
      </c>
      <c r="CU30" s="100">
        <v>12</v>
      </c>
      <c r="CV30" s="100">
        <v>1</v>
      </c>
      <c r="CW30" s="100">
        <v>12</v>
      </c>
      <c r="CX30" s="100">
        <v>1</v>
      </c>
      <c r="CY30" s="100">
        <v>12</v>
      </c>
      <c r="CZ30" s="100">
        <v>12</v>
      </c>
      <c r="DA30" s="100">
        <v>12</v>
      </c>
      <c r="DB30" s="100">
        <v>12</v>
      </c>
      <c r="DC30" s="100">
        <v>1</v>
      </c>
      <c r="DD30" s="100">
        <v>12</v>
      </c>
      <c r="DE30" s="100">
        <v>12</v>
      </c>
      <c r="DF30" s="100">
        <v>12</v>
      </c>
      <c r="DG30" s="100">
        <v>12</v>
      </c>
      <c r="DH30" s="100">
        <v>12</v>
      </c>
      <c r="DI30" s="100">
        <v>12</v>
      </c>
      <c r="DJ30" s="100">
        <v>12</v>
      </c>
      <c r="DK30" s="100">
        <v>1</v>
      </c>
      <c r="DL30" s="100">
        <v>12</v>
      </c>
      <c r="DM30" s="100">
        <v>12</v>
      </c>
      <c r="DN30" s="100">
        <v>12</v>
      </c>
      <c r="DO30" s="100">
        <v>12</v>
      </c>
      <c r="DP30" s="100">
        <v>12</v>
      </c>
      <c r="DQ30" s="100">
        <v>12</v>
      </c>
      <c r="DR30" s="100">
        <v>12</v>
      </c>
      <c r="DS30" s="100">
        <v>12</v>
      </c>
      <c r="DT30" s="100">
        <v>12</v>
      </c>
      <c r="DU30" s="100">
        <v>12</v>
      </c>
      <c r="DV30" s="100">
        <v>1</v>
      </c>
      <c r="DW30" s="100">
        <v>0</v>
      </c>
      <c r="DX30" s="100">
        <v>1</v>
      </c>
      <c r="DY30" s="100">
        <v>0</v>
      </c>
      <c r="DZ30" s="100">
        <v>0</v>
      </c>
      <c r="EA30" s="100">
        <v>1</v>
      </c>
      <c r="EB30" s="100">
        <v>0</v>
      </c>
      <c r="EC30" s="100">
        <v>0</v>
      </c>
      <c r="ED30" s="100">
        <v>0</v>
      </c>
      <c r="EE30" s="100">
        <v>0</v>
      </c>
      <c r="EF30" s="100">
        <v>0</v>
      </c>
      <c r="EG30" s="100">
        <v>0</v>
      </c>
      <c r="EH30" s="100">
        <v>1</v>
      </c>
      <c r="EI30" s="100">
        <v>0</v>
      </c>
      <c r="EJ30" s="100">
        <v>1</v>
      </c>
      <c r="EK30" s="100">
        <v>0</v>
      </c>
      <c r="EL30" s="100">
        <v>0</v>
      </c>
      <c r="EM30" s="100">
        <v>12</v>
      </c>
      <c r="EN30" s="100">
        <v>12</v>
      </c>
      <c r="EO30" s="100">
        <v>12</v>
      </c>
      <c r="EP30" s="100">
        <v>12</v>
      </c>
      <c r="EQ30" s="100">
        <v>12</v>
      </c>
      <c r="ER30" s="100">
        <v>12</v>
      </c>
      <c r="ES30" s="100">
        <v>12</v>
      </c>
      <c r="ET30" s="100">
        <v>12</v>
      </c>
      <c r="EU30" s="100">
        <v>12</v>
      </c>
      <c r="EV30" s="100">
        <v>0</v>
      </c>
      <c r="EW30" s="100">
        <v>0</v>
      </c>
      <c r="EX30" s="100">
        <v>0</v>
      </c>
      <c r="EY30" s="100">
        <v>0</v>
      </c>
      <c r="EZ30" s="100">
        <v>0</v>
      </c>
      <c r="FA30" s="100">
        <v>0</v>
      </c>
      <c r="FB30" s="100">
        <v>0</v>
      </c>
      <c r="FC30" s="100">
        <v>0</v>
      </c>
      <c r="FD30" s="100">
        <v>0</v>
      </c>
      <c r="FE30" s="100">
        <v>0</v>
      </c>
      <c r="FF30" s="100">
        <v>0</v>
      </c>
      <c r="FG30" s="100">
        <v>0</v>
      </c>
      <c r="FH30" s="100">
        <v>0</v>
      </c>
      <c r="FI30" s="100">
        <v>0</v>
      </c>
      <c r="FJ30" s="100">
        <v>0</v>
      </c>
      <c r="FK30" s="100">
        <v>0</v>
      </c>
      <c r="FL30" s="100">
        <v>0</v>
      </c>
      <c r="FM30" s="100">
        <v>0</v>
      </c>
      <c r="FN30" s="100">
        <v>0</v>
      </c>
      <c r="FO30" s="100">
        <v>0</v>
      </c>
      <c r="FP30" s="100">
        <v>0</v>
      </c>
      <c r="FQ30" s="100">
        <v>0</v>
      </c>
      <c r="FR30" s="100">
        <v>0</v>
      </c>
      <c r="FS30" s="100">
        <v>0</v>
      </c>
      <c r="FT30" s="100">
        <v>0</v>
      </c>
      <c r="FU30" s="100">
        <v>0</v>
      </c>
      <c r="FV30" s="100">
        <v>0</v>
      </c>
      <c r="FW30" s="100">
        <v>0</v>
      </c>
      <c r="FX30" s="100">
        <v>0</v>
      </c>
      <c r="FY30" s="100">
        <v>0</v>
      </c>
      <c r="FZ30" s="100">
        <v>0</v>
      </c>
      <c r="GA30" s="100">
        <v>0</v>
      </c>
      <c r="GB30" s="100">
        <v>0</v>
      </c>
      <c r="GC30" s="100">
        <v>0</v>
      </c>
      <c r="GD30" s="100">
        <v>0</v>
      </c>
      <c r="GE30" s="101">
        <v>0</v>
      </c>
    </row>
    <row r="31" spans="2:187">
      <c r="B31" s="115">
        <v>27</v>
      </c>
      <c r="C31" s="116" t="s">
        <v>655</v>
      </c>
      <c r="D31" s="145" t="s">
        <v>654</v>
      </c>
      <c r="E31" s="169">
        <v>20.475982999999999</v>
      </c>
      <c r="F31" s="169">
        <v>51.128933000000004</v>
      </c>
      <c r="G31" s="116">
        <v>4</v>
      </c>
      <c r="H31" s="145" t="s">
        <v>700</v>
      </c>
      <c r="I31" s="116" t="s">
        <v>432</v>
      </c>
      <c r="J31" s="116" t="s">
        <v>657</v>
      </c>
      <c r="K31" s="145" t="s">
        <v>656</v>
      </c>
      <c r="L31" s="116" t="s">
        <v>437</v>
      </c>
      <c r="M31" s="116" t="s">
        <v>434</v>
      </c>
      <c r="N31" s="116" t="s">
        <v>435</v>
      </c>
      <c r="O31" s="145" t="s">
        <v>656</v>
      </c>
      <c r="P31" s="116">
        <v>25442</v>
      </c>
      <c r="Q31" s="117" t="s">
        <v>436</v>
      </c>
      <c r="R31" s="100">
        <v>0</v>
      </c>
      <c r="S31" s="100">
        <v>0</v>
      </c>
      <c r="T31" s="100">
        <v>1</v>
      </c>
      <c r="U31" s="100">
        <v>1</v>
      </c>
      <c r="V31" s="100">
        <v>0</v>
      </c>
      <c r="W31" s="100">
        <v>1</v>
      </c>
      <c r="X31" s="100">
        <v>1</v>
      </c>
      <c r="Y31" s="100">
        <v>1</v>
      </c>
      <c r="Z31" s="100">
        <v>8</v>
      </c>
      <c r="AA31" s="100">
        <v>0</v>
      </c>
      <c r="AB31" s="100">
        <v>6</v>
      </c>
      <c r="AC31" s="100">
        <v>0</v>
      </c>
      <c r="AD31" s="100">
        <v>6</v>
      </c>
      <c r="AE31" s="100">
        <v>8</v>
      </c>
      <c r="AF31" s="100">
        <v>8</v>
      </c>
      <c r="AG31" s="100">
        <v>6</v>
      </c>
      <c r="AH31" s="100">
        <v>8</v>
      </c>
      <c r="AI31" s="100">
        <v>0</v>
      </c>
      <c r="AJ31" s="100">
        <v>6</v>
      </c>
      <c r="AK31" s="100">
        <v>0</v>
      </c>
      <c r="AL31" s="100">
        <v>8</v>
      </c>
      <c r="AM31" s="100">
        <v>8</v>
      </c>
      <c r="AN31" s="100">
        <v>6</v>
      </c>
      <c r="AO31" s="100">
        <v>6</v>
      </c>
      <c r="AP31" s="100">
        <v>8</v>
      </c>
      <c r="AQ31" s="100">
        <v>8</v>
      </c>
      <c r="AR31" s="100">
        <v>8</v>
      </c>
      <c r="AS31" s="100">
        <v>8</v>
      </c>
      <c r="AT31" s="100">
        <v>6</v>
      </c>
      <c r="AU31" s="100">
        <v>8</v>
      </c>
      <c r="AV31" s="100">
        <v>8</v>
      </c>
      <c r="AW31" s="100">
        <v>8</v>
      </c>
      <c r="AX31" s="100">
        <v>8</v>
      </c>
      <c r="AY31" s="100">
        <v>8</v>
      </c>
      <c r="AZ31" s="100">
        <v>8</v>
      </c>
      <c r="BA31" s="100">
        <v>8</v>
      </c>
      <c r="BB31" s="100">
        <v>1</v>
      </c>
      <c r="BC31" s="100">
        <v>0</v>
      </c>
      <c r="BD31" s="100">
        <v>0</v>
      </c>
      <c r="BE31" s="100">
        <v>0</v>
      </c>
      <c r="BF31" s="100">
        <v>0</v>
      </c>
      <c r="BG31" s="100">
        <v>6</v>
      </c>
      <c r="BH31" s="100">
        <v>6</v>
      </c>
      <c r="BI31" s="100">
        <v>6</v>
      </c>
      <c r="BJ31" s="100">
        <v>6</v>
      </c>
      <c r="BK31" s="100">
        <v>6</v>
      </c>
      <c r="BL31" s="100">
        <v>6</v>
      </c>
      <c r="BM31" s="100">
        <v>6</v>
      </c>
      <c r="BN31" s="100">
        <v>6</v>
      </c>
      <c r="BO31" s="100">
        <v>6</v>
      </c>
      <c r="BP31" s="100">
        <v>6</v>
      </c>
      <c r="BQ31" s="100">
        <v>6</v>
      </c>
      <c r="BR31" s="100">
        <v>6</v>
      </c>
      <c r="BS31" s="100">
        <v>6</v>
      </c>
      <c r="BT31" s="100">
        <v>6</v>
      </c>
      <c r="BU31" s="100">
        <v>6</v>
      </c>
      <c r="BV31" s="100">
        <v>6</v>
      </c>
      <c r="BW31" s="100">
        <v>6</v>
      </c>
      <c r="BX31" s="100">
        <v>6</v>
      </c>
      <c r="BY31" s="100">
        <v>6</v>
      </c>
      <c r="BZ31" s="100">
        <v>6</v>
      </c>
      <c r="CA31" s="100">
        <v>6</v>
      </c>
      <c r="CB31" s="100">
        <v>6</v>
      </c>
      <c r="CC31" s="100">
        <v>6</v>
      </c>
      <c r="CD31" s="100">
        <v>6</v>
      </c>
      <c r="CE31" s="100">
        <v>12</v>
      </c>
      <c r="CF31" s="100">
        <v>12</v>
      </c>
      <c r="CG31" s="100">
        <v>12</v>
      </c>
      <c r="CH31" s="100">
        <v>12</v>
      </c>
      <c r="CI31" s="100">
        <v>1</v>
      </c>
      <c r="CJ31" s="100">
        <v>12</v>
      </c>
      <c r="CK31" s="100">
        <v>12</v>
      </c>
      <c r="CL31" s="100">
        <v>12</v>
      </c>
      <c r="CM31" s="100">
        <v>12</v>
      </c>
      <c r="CN31" s="100">
        <v>12</v>
      </c>
      <c r="CO31" s="100">
        <v>12</v>
      </c>
      <c r="CP31" s="100">
        <v>12</v>
      </c>
      <c r="CQ31" s="100">
        <v>12</v>
      </c>
      <c r="CR31" s="100">
        <v>12</v>
      </c>
      <c r="CS31" s="100">
        <v>12</v>
      </c>
      <c r="CT31" s="100">
        <v>1</v>
      </c>
      <c r="CU31" s="100">
        <v>12</v>
      </c>
      <c r="CV31" s="100">
        <v>1</v>
      </c>
      <c r="CW31" s="100">
        <v>12</v>
      </c>
      <c r="CX31" s="100">
        <v>1</v>
      </c>
      <c r="CY31" s="100">
        <v>12</v>
      </c>
      <c r="CZ31" s="100">
        <v>12</v>
      </c>
      <c r="DA31" s="100">
        <v>12</v>
      </c>
      <c r="DB31" s="100">
        <v>12</v>
      </c>
      <c r="DC31" s="100">
        <v>1</v>
      </c>
      <c r="DD31" s="100">
        <v>12</v>
      </c>
      <c r="DE31" s="100">
        <v>12</v>
      </c>
      <c r="DF31" s="100">
        <v>12</v>
      </c>
      <c r="DG31" s="100">
        <v>12</v>
      </c>
      <c r="DH31" s="100">
        <v>12</v>
      </c>
      <c r="DI31" s="100">
        <v>12</v>
      </c>
      <c r="DJ31" s="100">
        <v>12</v>
      </c>
      <c r="DK31" s="100">
        <v>1</v>
      </c>
      <c r="DL31" s="100">
        <v>12</v>
      </c>
      <c r="DM31" s="100">
        <v>12</v>
      </c>
      <c r="DN31" s="100">
        <v>12</v>
      </c>
      <c r="DO31" s="100">
        <v>12</v>
      </c>
      <c r="DP31" s="100">
        <v>12</v>
      </c>
      <c r="DQ31" s="100">
        <v>12</v>
      </c>
      <c r="DR31" s="100">
        <v>12</v>
      </c>
      <c r="DS31" s="100">
        <v>12</v>
      </c>
      <c r="DT31" s="100">
        <v>12</v>
      </c>
      <c r="DU31" s="100">
        <v>12</v>
      </c>
      <c r="DV31" s="100">
        <v>1</v>
      </c>
      <c r="DW31" s="100">
        <v>0</v>
      </c>
      <c r="DX31" s="100">
        <v>1</v>
      </c>
      <c r="DY31" s="100">
        <v>0</v>
      </c>
      <c r="DZ31" s="100">
        <v>0</v>
      </c>
      <c r="EA31" s="100">
        <v>1</v>
      </c>
      <c r="EB31" s="100">
        <v>0</v>
      </c>
      <c r="EC31" s="100">
        <v>0</v>
      </c>
      <c r="ED31" s="100">
        <v>0</v>
      </c>
      <c r="EE31" s="100">
        <v>0</v>
      </c>
      <c r="EF31" s="100">
        <v>0</v>
      </c>
      <c r="EG31" s="100">
        <v>0</v>
      </c>
      <c r="EH31" s="100">
        <v>1</v>
      </c>
      <c r="EI31" s="100">
        <v>0</v>
      </c>
      <c r="EJ31" s="100">
        <v>1</v>
      </c>
      <c r="EK31" s="100">
        <v>0</v>
      </c>
      <c r="EL31" s="100">
        <v>0</v>
      </c>
      <c r="EM31" s="100">
        <v>12</v>
      </c>
      <c r="EN31" s="100">
        <v>12</v>
      </c>
      <c r="EO31" s="100">
        <v>12</v>
      </c>
      <c r="EP31" s="100">
        <v>12</v>
      </c>
      <c r="EQ31" s="100">
        <v>12</v>
      </c>
      <c r="ER31" s="100">
        <v>12</v>
      </c>
      <c r="ES31" s="100">
        <v>12</v>
      </c>
      <c r="ET31" s="100">
        <v>12</v>
      </c>
      <c r="EU31" s="100">
        <v>12</v>
      </c>
      <c r="EV31" s="100">
        <v>0</v>
      </c>
      <c r="EW31" s="100">
        <v>0</v>
      </c>
      <c r="EX31" s="100">
        <v>0</v>
      </c>
      <c r="EY31" s="100">
        <v>0</v>
      </c>
      <c r="EZ31" s="100">
        <v>0</v>
      </c>
      <c r="FA31" s="100">
        <v>0</v>
      </c>
      <c r="FB31" s="100">
        <v>0</v>
      </c>
      <c r="FC31" s="100">
        <v>0</v>
      </c>
      <c r="FD31" s="100">
        <v>0</v>
      </c>
      <c r="FE31" s="100">
        <v>0</v>
      </c>
      <c r="FF31" s="100">
        <v>0</v>
      </c>
      <c r="FG31" s="100">
        <v>0</v>
      </c>
      <c r="FH31" s="100">
        <v>0</v>
      </c>
      <c r="FI31" s="100">
        <v>0</v>
      </c>
      <c r="FJ31" s="100">
        <v>0</v>
      </c>
      <c r="FK31" s="100">
        <v>0</v>
      </c>
      <c r="FL31" s="100">
        <v>0</v>
      </c>
      <c r="FM31" s="100">
        <v>0</v>
      </c>
      <c r="FN31" s="100">
        <v>0</v>
      </c>
      <c r="FO31" s="100">
        <v>0</v>
      </c>
      <c r="FP31" s="100">
        <v>0</v>
      </c>
      <c r="FQ31" s="100">
        <v>0</v>
      </c>
      <c r="FR31" s="100">
        <v>0</v>
      </c>
      <c r="FS31" s="100">
        <v>0</v>
      </c>
      <c r="FT31" s="100">
        <v>0</v>
      </c>
      <c r="FU31" s="100">
        <v>0</v>
      </c>
      <c r="FV31" s="100">
        <v>0</v>
      </c>
      <c r="FW31" s="100">
        <v>0</v>
      </c>
      <c r="FX31" s="100">
        <v>0</v>
      </c>
      <c r="FY31" s="100">
        <v>0</v>
      </c>
      <c r="FZ31" s="100">
        <v>0</v>
      </c>
      <c r="GA31" s="100">
        <v>0</v>
      </c>
      <c r="GB31" s="100">
        <v>0</v>
      </c>
      <c r="GC31" s="100">
        <v>0</v>
      </c>
      <c r="GD31" s="100">
        <v>0</v>
      </c>
      <c r="GE31" s="101">
        <v>0</v>
      </c>
    </row>
    <row r="32" spans="2:187">
      <c r="B32" s="115">
        <v>28</v>
      </c>
      <c r="C32" s="116" t="s">
        <v>659</v>
      </c>
      <c r="D32" s="145" t="s">
        <v>658</v>
      </c>
      <c r="E32" s="169">
        <v>20.368687000000001</v>
      </c>
      <c r="F32" s="169">
        <v>51.116995000000003</v>
      </c>
      <c r="G32" s="116">
        <v>4</v>
      </c>
      <c r="H32" s="145" t="s">
        <v>700</v>
      </c>
      <c r="I32" s="116" t="s">
        <v>432</v>
      </c>
      <c r="J32" s="116" t="s">
        <v>661</v>
      </c>
      <c r="K32" s="145" t="s">
        <v>660</v>
      </c>
      <c r="L32" s="116" t="s">
        <v>438</v>
      </c>
      <c r="M32" s="116" t="s">
        <v>434</v>
      </c>
      <c r="N32" s="116" t="s">
        <v>435</v>
      </c>
      <c r="O32" s="145" t="s">
        <v>439</v>
      </c>
      <c r="P32" s="116">
        <v>2544</v>
      </c>
      <c r="Q32" s="117" t="s">
        <v>436</v>
      </c>
      <c r="R32" s="100">
        <v>0</v>
      </c>
      <c r="S32" s="100">
        <v>0</v>
      </c>
      <c r="T32" s="100">
        <v>1</v>
      </c>
      <c r="U32" s="100">
        <v>1</v>
      </c>
      <c r="V32" s="100">
        <v>0</v>
      </c>
      <c r="W32" s="100">
        <v>1</v>
      </c>
      <c r="X32" s="100">
        <v>1</v>
      </c>
      <c r="Y32" s="100">
        <v>1</v>
      </c>
      <c r="Z32" s="100">
        <v>8</v>
      </c>
      <c r="AA32" s="100">
        <v>0</v>
      </c>
      <c r="AB32" s="100">
        <v>6</v>
      </c>
      <c r="AC32" s="100">
        <v>0</v>
      </c>
      <c r="AD32" s="100">
        <v>6</v>
      </c>
      <c r="AE32" s="100">
        <v>8</v>
      </c>
      <c r="AF32" s="100">
        <v>8</v>
      </c>
      <c r="AG32" s="100">
        <v>6</v>
      </c>
      <c r="AH32" s="100">
        <v>8</v>
      </c>
      <c r="AI32" s="100">
        <v>0</v>
      </c>
      <c r="AJ32" s="100">
        <v>6</v>
      </c>
      <c r="AK32" s="100">
        <v>0</v>
      </c>
      <c r="AL32" s="100">
        <v>8</v>
      </c>
      <c r="AM32" s="100">
        <v>8</v>
      </c>
      <c r="AN32" s="100">
        <v>6</v>
      </c>
      <c r="AO32" s="100">
        <v>6</v>
      </c>
      <c r="AP32" s="100">
        <v>8</v>
      </c>
      <c r="AQ32" s="100">
        <v>8</v>
      </c>
      <c r="AR32" s="100">
        <v>8</v>
      </c>
      <c r="AS32" s="100">
        <v>8</v>
      </c>
      <c r="AT32" s="100">
        <v>6</v>
      </c>
      <c r="AU32" s="100">
        <v>8</v>
      </c>
      <c r="AV32" s="100">
        <v>8</v>
      </c>
      <c r="AW32" s="100">
        <v>8</v>
      </c>
      <c r="AX32" s="100">
        <v>8</v>
      </c>
      <c r="AY32" s="100">
        <v>8</v>
      </c>
      <c r="AZ32" s="100">
        <v>8</v>
      </c>
      <c r="BA32" s="100">
        <v>8</v>
      </c>
      <c r="BB32" s="100">
        <v>1</v>
      </c>
      <c r="BC32" s="100">
        <v>0</v>
      </c>
      <c r="BD32" s="100">
        <v>0</v>
      </c>
      <c r="BE32" s="100">
        <v>0</v>
      </c>
      <c r="BF32" s="100">
        <v>0</v>
      </c>
      <c r="BG32" s="100">
        <v>6</v>
      </c>
      <c r="BH32" s="100">
        <v>6</v>
      </c>
      <c r="BI32" s="100">
        <v>6</v>
      </c>
      <c r="BJ32" s="100">
        <v>6</v>
      </c>
      <c r="BK32" s="100">
        <v>6</v>
      </c>
      <c r="BL32" s="100">
        <v>6</v>
      </c>
      <c r="BM32" s="100">
        <v>6</v>
      </c>
      <c r="BN32" s="100">
        <v>6</v>
      </c>
      <c r="BO32" s="100">
        <v>6</v>
      </c>
      <c r="BP32" s="100">
        <v>6</v>
      </c>
      <c r="BQ32" s="100">
        <v>6</v>
      </c>
      <c r="BR32" s="100">
        <v>6</v>
      </c>
      <c r="BS32" s="100">
        <v>6</v>
      </c>
      <c r="BT32" s="100">
        <v>6</v>
      </c>
      <c r="BU32" s="100">
        <v>6</v>
      </c>
      <c r="BV32" s="100">
        <v>6</v>
      </c>
      <c r="BW32" s="100">
        <v>6</v>
      </c>
      <c r="BX32" s="100">
        <v>6</v>
      </c>
      <c r="BY32" s="100">
        <v>6</v>
      </c>
      <c r="BZ32" s="100">
        <v>6</v>
      </c>
      <c r="CA32" s="100">
        <v>6</v>
      </c>
      <c r="CB32" s="100">
        <v>6</v>
      </c>
      <c r="CC32" s="100">
        <v>6</v>
      </c>
      <c r="CD32" s="100">
        <v>6</v>
      </c>
      <c r="CE32" s="100">
        <v>12</v>
      </c>
      <c r="CF32" s="100">
        <v>12</v>
      </c>
      <c r="CG32" s="100">
        <v>12</v>
      </c>
      <c r="CH32" s="100">
        <v>12</v>
      </c>
      <c r="CI32" s="100">
        <v>1</v>
      </c>
      <c r="CJ32" s="100">
        <v>12</v>
      </c>
      <c r="CK32" s="100">
        <v>12</v>
      </c>
      <c r="CL32" s="100">
        <v>12</v>
      </c>
      <c r="CM32" s="100">
        <v>12</v>
      </c>
      <c r="CN32" s="100">
        <v>12</v>
      </c>
      <c r="CO32" s="100">
        <v>12</v>
      </c>
      <c r="CP32" s="100">
        <v>12</v>
      </c>
      <c r="CQ32" s="100">
        <v>12</v>
      </c>
      <c r="CR32" s="100">
        <v>12</v>
      </c>
      <c r="CS32" s="100">
        <v>12</v>
      </c>
      <c r="CT32" s="100">
        <v>1</v>
      </c>
      <c r="CU32" s="100">
        <v>12</v>
      </c>
      <c r="CV32" s="100">
        <v>1</v>
      </c>
      <c r="CW32" s="100">
        <v>12</v>
      </c>
      <c r="CX32" s="100">
        <v>1</v>
      </c>
      <c r="CY32" s="100">
        <v>12</v>
      </c>
      <c r="CZ32" s="100">
        <v>12</v>
      </c>
      <c r="DA32" s="100">
        <v>12</v>
      </c>
      <c r="DB32" s="100">
        <v>12</v>
      </c>
      <c r="DC32" s="100">
        <v>1</v>
      </c>
      <c r="DD32" s="100">
        <v>12</v>
      </c>
      <c r="DE32" s="100">
        <v>12</v>
      </c>
      <c r="DF32" s="100">
        <v>12</v>
      </c>
      <c r="DG32" s="100">
        <v>12</v>
      </c>
      <c r="DH32" s="100">
        <v>12</v>
      </c>
      <c r="DI32" s="100">
        <v>12</v>
      </c>
      <c r="DJ32" s="100">
        <v>12</v>
      </c>
      <c r="DK32" s="100">
        <v>1</v>
      </c>
      <c r="DL32" s="100">
        <v>12</v>
      </c>
      <c r="DM32" s="100">
        <v>12</v>
      </c>
      <c r="DN32" s="100">
        <v>12</v>
      </c>
      <c r="DO32" s="100">
        <v>12</v>
      </c>
      <c r="DP32" s="100">
        <v>12</v>
      </c>
      <c r="DQ32" s="100">
        <v>12</v>
      </c>
      <c r="DR32" s="100">
        <v>12</v>
      </c>
      <c r="DS32" s="100">
        <v>12</v>
      </c>
      <c r="DT32" s="100">
        <v>12</v>
      </c>
      <c r="DU32" s="100">
        <v>12</v>
      </c>
      <c r="DV32" s="100">
        <v>1</v>
      </c>
      <c r="DW32" s="100">
        <v>0</v>
      </c>
      <c r="DX32" s="100">
        <v>1</v>
      </c>
      <c r="DY32" s="100">
        <v>0</v>
      </c>
      <c r="DZ32" s="100">
        <v>0</v>
      </c>
      <c r="EA32" s="100">
        <v>1</v>
      </c>
      <c r="EB32" s="100">
        <v>0</v>
      </c>
      <c r="EC32" s="100">
        <v>0</v>
      </c>
      <c r="ED32" s="100">
        <v>0</v>
      </c>
      <c r="EE32" s="100">
        <v>0</v>
      </c>
      <c r="EF32" s="100">
        <v>0</v>
      </c>
      <c r="EG32" s="100">
        <v>0</v>
      </c>
      <c r="EH32" s="100">
        <v>1</v>
      </c>
      <c r="EI32" s="100">
        <v>0</v>
      </c>
      <c r="EJ32" s="100">
        <v>1</v>
      </c>
      <c r="EK32" s="100">
        <v>0</v>
      </c>
      <c r="EL32" s="100">
        <v>0</v>
      </c>
      <c r="EM32" s="100">
        <v>12</v>
      </c>
      <c r="EN32" s="100">
        <v>12</v>
      </c>
      <c r="EO32" s="100">
        <v>12</v>
      </c>
      <c r="EP32" s="100">
        <v>12</v>
      </c>
      <c r="EQ32" s="100">
        <v>12</v>
      </c>
      <c r="ER32" s="100">
        <v>12</v>
      </c>
      <c r="ES32" s="100">
        <v>12</v>
      </c>
      <c r="ET32" s="100">
        <v>12</v>
      </c>
      <c r="EU32" s="100">
        <v>12</v>
      </c>
      <c r="EV32" s="100">
        <v>0</v>
      </c>
      <c r="EW32" s="100">
        <v>0</v>
      </c>
      <c r="EX32" s="100">
        <v>0</v>
      </c>
      <c r="EY32" s="100">
        <v>0</v>
      </c>
      <c r="EZ32" s="100">
        <v>0</v>
      </c>
      <c r="FA32" s="100">
        <v>0</v>
      </c>
      <c r="FB32" s="100">
        <v>0</v>
      </c>
      <c r="FC32" s="100">
        <v>0</v>
      </c>
      <c r="FD32" s="100">
        <v>0</v>
      </c>
      <c r="FE32" s="100">
        <v>0</v>
      </c>
      <c r="FF32" s="100">
        <v>0</v>
      </c>
      <c r="FG32" s="100">
        <v>0</v>
      </c>
      <c r="FH32" s="100">
        <v>0</v>
      </c>
      <c r="FI32" s="100">
        <v>0</v>
      </c>
      <c r="FJ32" s="100">
        <v>0</v>
      </c>
      <c r="FK32" s="100">
        <v>0</v>
      </c>
      <c r="FL32" s="100">
        <v>0</v>
      </c>
      <c r="FM32" s="100">
        <v>0</v>
      </c>
      <c r="FN32" s="100">
        <v>0</v>
      </c>
      <c r="FO32" s="100">
        <v>0</v>
      </c>
      <c r="FP32" s="100">
        <v>0</v>
      </c>
      <c r="FQ32" s="100">
        <v>0</v>
      </c>
      <c r="FR32" s="100">
        <v>0</v>
      </c>
      <c r="FS32" s="100">
        <v>0</v>
      </c>
      <c r="FT32" s="100">
        <v>0</v>
      </c>
      <c r="FU32" s="100">
        <v>0</v>
      </c>
      <c r="FV32" s="100">
        <v>0</v>
      </c>
      <c r="FW32" s="100">
        <v>0</v>
      </c>
      <c r="FX32" s="100">
        <v>0</v>
      </c>
      <c r="FY32" s="100">
        <v>0</v>
      </c>
      <c r="FZ32" s="100">
        <v>0</v>
      </c>
      <c r="GA32" s="100">
        <v>0</v>
      </c>
      <c r="GB32" s="100">
        <v>0</v>
      </c>
      <c r="GC32" s="100">
        <v>0</v>
      </c>
      <c r="GD32" s="100">
        <v>0</v>
      </c>
      <c r="GE32" s="101">
        <v>0</v>
      </c>
    </row>
    <row r="33" spans="2:187">
      <c r="B33" s="115">
        <v>29</v>
      </c>
      <c r="C33" s="116" t="s">
        <v>663</v>
      </c>
      <c r="D33" s="145" t="s">
        <v>662</v>
      </c>
      <c r="E33" s="169">
        <v>20.257860000000001</v>
      </c>
      <c r="F33" s="169">
        <v>51.123249999999999</v>
      </c>
      <c r="G33" s="116">
        <v>4</v>
      </c>
      <c r="H33" s="145" t="s">
        <v>700</v>
      </c>
      <c r="I33" s="116" t="s">
        <v>432</v>
      </c>
      <c r="J33" s="116" t="s">
        <v>665</v>
      </c>
      <c r="K33" s="145" t="s">
        <v>664</v>
      </c>
      <c r="L33" s="116" t="s">
        <v>438</v>
      </c>
      <c r="M33" s="116" t="s">
        <v>440</v>
      </c>
      <c r="N33" s="116" t="s">
        <v>435</v>
      </c>
      <c r="O33" s="145" t="s">
        <v>439</v>
      </c>
      <c r="P33" s="116">
        <v>2544</v>
      </c>
      <c r="Q33" s="117" t="s">
        <v>436</v>
      </c>
      <c r="R33" s="100">
        <v>0</v>
      </c>
      <c r="S33" s="100">
        <v>0</v>
      </c>
      <c r="T33" s="100">
        <v>1</v>
      </c>
      <c r="U33" s="100">
        <v>1</v>
      </c>
      <c r="V33" s="100">
        <v>0</v>
      </c>
      <c r="W33" s="100">
        <v>1</v>
      </c>
      <c r="X33" s="100">
        <v>1</v>
      </c>
      <c r="Y33" s="100">
        <v>1</v>
      </c>
      <c r="Z33" s="100">
        <v>8</v>
      </c>
      <c r="AA33" s="100">
        <v>0</v>
      </c>
      <c r="AB33" s="100">
        <v>6</v>
      </c>
      <c r="AC33" s="100">
        <v>0</v>
      </c>
      <c r="AD33" s="100">
        <v>6</v>
      </c>
      <c r="AE33" s="100">
        <v>8</v>
      </c>
      <c r="AF33" s="100">
        <v>8</v>
      </c>
      <c r="AG33" s="100">
        <v>6</v>
      </c>
      <c r="AH33" s="100">
        <v>8</v>
      </c>
      <c r="AI33" s="100">
        <v>0</v>
      </c>
      <c r="AJ33" s="100">
        <v>6</v>
      </c>
      <c r="AK33" s="100">
        <v>0</v>
      </c>
      <c r="AL33" s="100">
        <v>8</v>
      </c>
      <c r="AM33" s="100">
        <v>8</v>
      </c>
      <c r="AN33" s="100">
        <v>0</v>
      </c>
      <c r="AO33" s="100">
        <v>0</v>
      </c>
      <c r="AP33" s="100">
        <v>8</v>
      </c>
      <c r="AQ33" s="100">
        <v>8</v>
      </c>
      <c r="AR33" s="100">
        <v>8</v>
      </c>
      <c r="AS33" s="100">
        <v>8</v>
      </c>
      <c r="AT33" s="100">
        <v>0</v>
      </c>
      <c r="AU33" s="100">
        <v>8</v>
      </c>
      <c r="AV33" s="100">
        <v>8</v>
      </c>
      <c r="AW33" s="100">
        <v>8</v>
      </c>
      <c r="AX33" s="100">
        <v>8</v>
      </c>
      <c r="AY33" s="100">
        <v>8</v>
      </c>
      <c r="AZ33" s="100">
        <v>8</v>
      </c>
      <c r="BA33" s="100">
        <v>8</v>
      </c>
      <c r="BB33" s="100">
        <v>1</v>
      </c>
      <c r="BC33" s="100">
        <v>0</v>
      </c>
      <c r="BD33" s="100">
        <v>0</v>
      </c>
      <c r="BE33" s="100">
        <v>0</v>
      </c>
      <c r="BF33" s="100">
        <v>0</v>
      </c>
      <c r="BG33" s="100">
        <v>6</v>
      </c>
      <c r="BH33" s="100">
        <v>6</v>
      </c>
      <c r="BI33" s="100">
        <v>6</v>
      </c>
      <c r="BJ33" s="100">
        <v>6</v>
      </c>
      <c r="BK33" s="100">
        <v>6</v>
      </c>
      <c r="BL33" s="100">
        <v>6</v>
      </c>
      <c r="BM33" s="100">
        <v>6</v>
      </c>
      <c r="BN33" s="100">
        <v>6</v>
      </c>
      <c r="BO33" s="100">
        <v>6</v>
      </c>
      <c r="BP33" s="100">
        <v>6</v>
      </c>
      <c r="BQ33" s="100">
        <v>6</v>
      </c>
      <c r="BR33" s="100">
        <v>6</v>
      </c>
      <c r="BS33" s="100">
        <v>6</v>
      </c>
      <c r="BT33" s="100">
        <v>6</v>
      </c>
      <c r="BU33" s="100">
        <v>6</v>
      </c>
      <c r="BV33" s="100">
        <v>6</v>
      </c>
      <c r="BW33" s="100">
        <v>6</v>
      </c>
      <c r="BX33" s="100">
        <v>6</v>
      </c>
      <c r="BY33" s="100">
        <v>6</v>
      </c>
      <c r="BZ33" s="100">
        <v>6</v>
      </c>
      <c r="CA33" s="100">
        <v>6</v>
      </c>
      <c r="CB33" s="100">
        <v>6</v>
      </c>
      <c r="CC33" s="100">
        <v>6</v>
      </c>
      <c r="CD33" s="100">
        <v>6</v>
      </c>
      <c r="CE33" s="100">
        <v>12</v>
      </c>
      <c r="CF33" s="100">
        <v>12</v>
      </c>
      <c r="CG33" s="100">
        <v>12</v>
      </c>
      <c r="CH33" s="100">
        <v>12</v>
      </c>
      <c r="CI33" s="100">
        <v>1</v>
      </c>
      <c r="CJ33" s="100">
        <v>12</v>
      </c>
      <c r="CK33" s="100">
        <v>12</v>
      </c>
      <c r="CL33" s="100">
        <v>12</v>
      </c>
      <c r="CM33" s="100">
        <v>12</v>
      </c>
      <c r="CN33" s="100">
        <v>12</v>
      </c>
      <c r="CO33" s="100">
        <v>12</v>
      </c>
      <c r="CP33" s="100">
        <v>12</v>
      </c>
      <c r="CQ33" s="100">
        <v>12</v>
      </c>
      <c r="CR33" s="100">
        <v>12</v>
      </c>
      <c r="CS33" s="100">
        <v>12</v>
      </c>
      <c r="CT33" s="100">
        <v>1</v>
      </c>
      <c r="CU33" s="100">
        <v>12</v>
      </c>
      <c r="CV33" s="100">
        <v>1</v>
      </c>
      <c r="CW33" s="100">
        <v>12</v>
      </c>
      <c r="CX33" s="100">
        <v>1</v>
      </c>
      <c r="CY33" s="100">
        <v>12</v>
      </c>
      <c r="CZ33" s="100">
        <v>12</v>
      </c>
      <c r="DA33" s="100">
        <v>12</v>
      </c>
      <c r="DB33" s="100">
        <v>12</v>
      </c>
      <c r="DC33" s="100">
        <v>1</v>
      </c>
      <c r="DD33" s="100">
        <v>12</v>
      </c>
      <c r="DE33" s="100">
        <v>12</v>
      </c>
      <c r="DF33" s="100">
        <v>12</v>
      </c>
      <c r="DG33" s="100">
        <v>12</v>
      </c>
      <c r="DH33" s="100">
        <v>12</v>
      </c>
      <c r="DI33" s="100">
        <v>12</v>
      </c>
      <c r="DJ33" s="100">
        <v>12</v>
      </c>
      <c r="DK33" s="100">
        <v>1</v>
      </c>
      <c r="DL33" s="100">
        <v>12</v>
      </c>
      <c r="DM33" s="100">
        <v>12</v>
      </c>
      <c r="DN33" s="100">
        <v>12</v>
      </c>
      <c r="DO33" s="100">
        <v>12</v>
      </c>
      <c r="DP33" s="100">
        <v>12</v>
      </c>
      <c r="DQ33" s="100">
        <v>12</v>
      </c>
      <c r="DR33" s="100">
        <v>12</v>
      </c>
      <c r="DS33" s="100">
        <v>12</v>
      </c>
      <c r="DT33" s="100">
        <v>12</v>
      </c>
      <c r="DU33" s="100">
        <v>12</v>
      </c>
      <c r="DV33" s="100">
        <v>1</v>
      </c>
      <c r="DW33" s="100">
        <v>0</v>
      </c>
      <c r="DX33" s="100">
        <v>1</v>
      </c>
      <c r="DY33" s="100">
        <v>0</v>
      </c>
      <c r="DZ33" s="100">
        <v>0</v>
      </c>
      <c r="EA33" s="100">
        <v>1</v>
      </c>
      <c r="EB33" s="100">
        <v>0</v>
      </c>
      <c r="EC33" s="100">
        <v>0</v>
      </c>
      <c r="ED33" s="100">
        <v>0</v>
      </c>
      <c r="EE33" s="100">
        <v>0</v>
      </c>
      <c r="EF33" s="100">
        <v>0</v>
      </c>
      <c r="EG33" s="100">
        <v>0</v>
      </c>
      <c r="EH33" s="100">
        <v>1</v>
      </c>
      <c r="EI33" s="100">
        <v>0</v>
      </c>
      <c r="EJ33" s="100">
        <v>1</v>
      </c>
      <c r="EK33" s="100">
        <v>0</v>
      </c>
      <c r="EL33" s="100">
        <v>0</v>
      </c>
      <c r="EM33" s="100">
        <v>12</v>
      </c>
      <c r="EN33" s="100">
        <v>12</v>
      </c>
      <c r="EO33" s="100">
        <v>12</v>
      </c>
      <c r="EP33" s="100">
        <v>12</v>
      </c>
      <c r="EQ33" s="100">
        <v>12</v>
      </c>
      <c r="ER33" s="100">
        <v>12</v>
      </c>
      <c r="ES33" s="100">
        <v>12</v>
      </c>
      <c r="ET33" s="100">
        <v>12</v>
      </c>
      <c r="EU33" s="100">
        <v>12</v>
      </c>
      <c r="EV33" s="100">
        <v>0</v>
      </c>
      <c r="EW33" s="100">
        <v>0</v>
      </c>
      <c r="EX33" s="100">
        <v>0</v>
      </c>
      <c r="EY33" s="100">
        <v>0</v>
      </c>
      <c r="EZ33" s="100">
        <v>0</v>
      </c>
      <c r="FA33" s="100">
        <v>0</v>
      </c>
      <c r="FB33" s="100">
        <v>0</v>
      </c>
      <c r="FC33" s="100">
        <v>0</v>
      </c>
      <c r="FD33" s="100">
        <v>0</v>
      </c>
      <c r="FE33" s="100">
        <v>0</v>
      </c>
      <c r="FF33" s="100">
        <v>0</v>
      </c>
      <c r="FG33" s="100">
        <v>0</v>
      </c>
      <c r="FH33" s="100">
        <v>0</v>
      </c>
      <c r="FI33" s="100">
        <v>0</v>
      </c>
      <c r="FJ33" s="100">
        <v>0</v>
      </c>
      <c r="FK33" s="100">
        <v>0</v>
      </c>
      <c r="FL33" s="100">
        <v>0</v>
      </c>
      <c r="FM33" s="100">
        <v>0</v>
      </c>
      <c r="FN33" s="100">
        <v>0</v>
      </c>
      <c r="FO33" s="100">
        <v>0</v>
      </c>
      <c r="FP33" s="100">
        <v>0</v>
      </c>
      <c r="FQ33" s="100">
        <v>0</v>
      </c>
      <c r="FR33" s="100">
        <v>0</v>
      </c>
      <c r="FS33" s="100">
        <v>0</v>
      </c>
      <c r="FT33" s="100">
        <v>0</v>
      </c>
      <c r="FU33" s="100">
        <v>0</v>
      </c>
      <c r="FV33" s="100">
        <v>0</v>
      </c>
      <c r="FW33" s="100">
        <v>0</v>
      </c>
      <c r="FX33" s="100">
        <v>0</v>
      </c>
      <c r="FY33" s="100">
        <v>0</v>
      </c>
      <c r="FZ33" s="100">
        <v>0</v>
      </c>
      <c r="GA33" s="100">
        <v>0</v>
      </c>
      <c r="GB33" s="100">
        <v>0</v>
      </c>
      <c r="GC33" s="100">
        <v>0</v>
      </c>
      <c r="GD33" s="100">
        <v>0</v>
      </c>
      <c r="GE33" s="101">
        <v>0</v>
      </c>
    </row>
    <row r="34" spans="2:187">
      <c r="B34" s="115">
        <v>30</v>
      </c>
      <c r="C34" s="116" t="s">
        <v>667</v>
      </c>
      <c r="D34" s="145" t="s">
        <v>666</v>
      </c>
      <c r="E34" s="169">
        <v>20.194610999999998</v>
      </c>
      <c r="F34" s="169">
        <v>51.176082999999998</v>
      </c>
      <c r="G34" s="116">
        <v>4</v>
      </c>
      <c r="H34" s="145" t="s">
        <v>700</v>
      </c>
      <c r="I34" s="116" t="s">
        <v>432</v>
      </c>
      <c r="J34" s="116" t="s">
        <v>669</v>
      </c>
      <c r="K34" s="145" t="s">
        <v>668</v>
      </c>
      <c r="L34" s="116" t="s">
        <v>438</v>
      </c>
      <c r="M34" s="116" t="s">
        <v>440</v>
      </c>
      <c r="N34" s="116" t="s">
        <v>435</v>
      </c>
      <c r="O34" s="145" t="s">
        <v>439</v>
      </c>
      <c r="P34" s="116">
        <v>2544</v>
      </c>
      <c r="Q34" s="117" t="s">
        <v>436</v>
      </c>
      <c r="R34" s="100">
        <v>0</v>
      </c>
      <c r="S34" s="100">
        <v>0</v>
      </c>
      <c r="T34" s="100">
        <v>1</v>
      </c>
      <c r="U34" s="100">
        <v>1</v>
      </c>
      <c r="V34" s="100">
        <v>0</v>
      </c>
      <c r="W34" s="100">
        <v>1</v>
      </c>
      <c r="X34" s="100">
        <v>1</v>
      </c>
      <c r="Y34" s="100">
        <v>1</v>
      </c>
      <c r="Z34" s="100">
        <v>8</v>
      </c>
      <c r="AA34" s="100">
        <v>0</v>
      </c>
      <c r="AB34" s="100">
        <v>6</v>
      </c>
      <c r="AC34" s="100">
        <v>0</v>
      </c>
      <c r="AD34" s="100">
        <v>6</v>
      </c>
      <c r="AE34" s="100">
        <v>8</v>
      </c>
      <c r="AF34" s="100">
        <v>8</v>
      </c>
      <c r="AG34" s="100">
        <v>6</v>
      </c>
      <c r="AH34" s="100">
        <v>8</v>
      </c>
      <c r="AI34" s="100">
        <v>0</v>
      </c>
      <c r="AJ34" s="100">
        <v>6</v>
      </c>
      <c r="AK34" s="100">
        <v>0</v>
      </c>
      <c r="AL34" s="100">
        <v>8</v>
      </c>
      <c r="AM34" s="100">
        <v>8</v>
      </c>
      <c r="AN34" s="100">
        <v>0</v>
      </c>
      <c r="AO34" s="100">
        <v>0</v>
      </c>
      <c r="AP34" s="100">
        <v>8</v>
      </c>
      <c r="AQ34" s="100">
        <v>8</v>
      </c>
      <c r="AR34" s="100">
        <v>8</v>
      </c>
      <c r="AS34" s="100">
        <v>8</v>
      </c>
      <c r="AT34" s="100">
        <v>0</v>
      </c>
      <c r="AU34" s="100">
        <v>8</v>
      </c>
      <c r="AV34" s="100">
        <v>8</v>
      </c>
      <c r="AW34" s="100">
        <v>8</v>
      </c>
      <c r="AX34" s="100">
        <v>8</v>
      </c>
      <c r="AY34" s="100">
        <v>8</v>
      </c>
      <c r="AZ34" s="100">
        <v>8</v>
      </c>
      <c r="BA34" s="100">
        <v>8</v>
      </c>
      <c r="BB34" s="100">
        <v>1</v>
      </c>
      <c r="BC34" s="100">
        <v>0</v>
      </c>
      <c r="BD34" s="100">
        <v>0</v>
      </c>
      <c r="BE34" s="100">
        <v>0</v>
      </c>
      <c r="BF34" s="100">
        <v>0</v>
      </c>
      <c r="BG34" s="100">
        <v>6</v>
      </c>
      <c r="BH34" s="100">
        <v>6</v>
      </c>
      <c r="BI34" s="100">
        <v>6</v>
      </c>
      <c r="BJ34" s="100">
        <v>6</v>
      </c>
      <c r="BK34" s="100">
        <v>6</v>
      </c>
      <c r="BL34" s="100">
        <v>6</v>
      </c>
      <c r="BM34" s="100">
        <v>6</v>
      </c>
      <c r="BN34" s="100">
        <v>6</v>
      </c>
      <c r="BO34" s="100">
        <v>6</v>
      </c>
      <c r="BP34" s="100">
        <v>6</v>
      </c>
      <c r="BQ34" s="100">
        <v>6</v>
      </c>
      <c r="BR34" s="100">
        <v>6</v>
      </c>
      <c r="BS34" s="100">
        <v>6</v>
      </c>
      <c r="BT34" s="100">
        <v>6</v>
      </c>
      <c r="BU34" s="100">
        <v>6</v>
      </c>
      <c r="BV34" s="100">
        <v>6</v>
      </c>
      <c r="BW34" s="100">
        <v>6</v>
      </c>
      <c r="BX34" s="100">
        <v>6</v>
      </c>
      <c r="BY34" s="100">
        <v>6</v>
      </c>
      <c r="BZ34" s="100">
        <v>6</v>
      </c>
      <c r="CA34" s="100">
        <v>6</v>
      </c>
      <c r="CB34" s="100">
        <v>6</v>
      </c>
      <c r="CC34" s="100">
        <v>6</v>
      </c>
      <c r="CD34" s="100">
        <v>6</v>
      </c>
      <c r="CE34" s="100">
        <v>12</v>
      </c>
      <c r="CF34" s="100">
        <v>12</v>
      </c>
      <c r="CG34" s="100">
        <v>12</v>
      </c>
      <c r="CH34" s="100">
        <v>12</v>
      </c>
      <c r="CI34" s="100">
        <v>1</v>
      </c>
      <c r="CJ34" s="100">
        <v>12</v>
      </c>
      <c r="CK34" s="100">
        <v>12</v>
      </c>
      <c r="CL34" s="100">
        <v>12</v>
      </c>
      <c r="CM34" s="100">
        <v>12</v>
      </c>
      <c r="CN34" s="100">
        <v>12</v>
      </c>
      <c r="CO34" s="100">
        <v>12</v>
      </c>
      <c r="CP34" s="100">
        <v>12</v>
      </c>
      <c r="CQ34" s="100">
        <v>12</v>
      </c>
      <c r="CR34" s="100">
        <v>12</v>
      </c>
      <c r="CS34" s="100">
        <v>12</v>
      </c>
      <c r="CT34" s="100">
        <v>1</v>
      </c>
      <c r="CU34" s="100">
        <v>12</v>
      </c>
      <c r="CV34" s="100">
        <v>1</v>
      </c>
      <c r="CW34" s="100">
        <v>12</v>
      </c>
      <c r="CX34" s="100">
        <v>1</v>
      </c>
      <c r="CY34" s="100">
        <v>12</v>
      </c>
      <c r="CZ34" s="100">
        <v>12</v>
      </c>
      <c r="DA34" s="100">
        <v>12</v>
      </c>
      <c r="DB34" s="100">
        <v>12</v>
      </c>
      <c r="DC34" s="100">
        <v>1</v>
      </c>
      <c r="DD34" s="100">
        <v>12</v>
      </c>
      <c r="DE34" s="100">
        <v>12</v>
      </c>
      <c r="DF34" s="100">
        <v>12</v>
      </c>
      <c r="DG34" s="100">
        <v>12</v>
      </c>
      <c r="DH34" s="100">
        <v>12</v>
      </c>
      <c r="DI34" s="100">
        <v>12</v>
      </c>
      <c r="DJ34" s="100">
        <v>12</v>
      </c>
      <c r="DK34" s="100">
        <v>1</v>
      </c>
      <c r="DL34" s="100">
        <v>12</v>
      </c>
      <c r="DM34" s="100">
        <v>12</v>
      </c>
      <c r="DN34" s="100">
        <v>12</v>
      </c>
      <c r="DO34" s="100">
        <v>12</v>
      </c>
      <c r="DP34" s="100">
        <v>12</v>
      </c>
      <c r="DQ34" s="100">
        <v>12</v>
      </c>
      <c r="DR34" s="100">
        <v>12</v>
      </c>
      <c r="DS34" s="100">
        <v>12</v>
      </c>
      <c r="DT34" s="100">
        <v>12</v>
      </c>
      <c r="DU34" s="100">
        <v>12</v>
      </c>
      <c r="DV34" s="100">
        <v>1</v>
      </c>
      <c r="DW34" s="100">
        <v>0</v>
      </c>
      <c r="DX34" s="100">
        <v>1</v>
      </c>
      <c r="DY34" s="100">
        <v>0</v>
      </c>
      <c r="DZ34" s="100">
        <v>0</v>
      </c>
      <c r="EA34" s="100">
        <v>1</v>
      </c>
      <c r="EB34" s="100">
        <v>0</v>
      </c>
      <c r="EC34" s="100">
        <v>0</v>
      </c>
      <c r="ED34" s="100">
        <v>0</v>
      </c>
      <c r="EE34" s="100">
        <v>0</v>
      </c>
      <c r="EF34" s="100">
        <v>0</v>
      </c>
      <c r="EG34" s="100">
        <v>0</v>
      </c>
      <c r="EH34" s="100">
        <v>1</v>
      </c>
      <c r="EI34" s="100">
        <v>0</v>
      </c>
      <c r="EJ34" s="100">
        <v>1</v>
      </c>
      <c r="EK34" s="100">
        <v>0</v>
      </c>
      <c r="EL34" s="100">
        <v>0</v>
      </c>
      <c r="EM34" s="100">
        <v>12</v>
      </c>
      <c r="EN34" s="100">
        <v>12</v>
      </c>
      <c r="EO34" s="100">
        <v>12</v>
      </c>
      <c r="EP34" s="100">
        <v>12</v>
      </c>
      <c r="EQ34" s="100">
        <v>12</v>
      </c>
      <c r="ER34" s="100">
        <v>12</v>
      </c>
      <c r="ES34" s="100">
        <v>12</v>
      </c>
      <c r="ET34" s="100">
        <v>12</v>
      </c>
      <c r="EU34" s="100">
        <v>12</v>
      </c>
      <c r="EV34" s="100">
        <v>0</v>
      </c>
      <c r="EW34" s="100">
        <v>0</v>
      </c>
      <c r="EX34" s="100">
        <v>0</v>
      </c>
      <c r="EY34" s="100">
        <v>0</v>
      </c>
      <c r="EZ34" s="100">
        <v>0</v>
      </c>
      <c r="FA34" s="100">
        <v>0</v>
      </c>
      <c r="FB34" s="100">
        <v>0</v>
      </c>
      <c r="FC34" s="100">
        <v>0</v>
      </c>
      <c r="FD34" s="100">
        <v>0</v>
      </c>
      <c r="FE34" s="100">
        <v>0</v>
      </c>
      <c r="FF34" s="100">
        <v>0</v>
      </c>
      <c r="FG34" s="100">
        <v>0</v>
      </c>
      <c r="FH34" s="100">
        <v>0</v>
      </c>
      <c r="FI34" s="100">
        <v>0</v>
      </c>
      <c r="FJ34" s="100">
        <v>0</v>
      </c>
      <c r="FK34" s="100">
        <v>0</v>
      </c>
      <c r="FL34" s="100">
        <v>0</v>
      </c>
      <c r="FM34" s="100">
        <v>0</v>
      </c>
      <c r="FN34" s="100">
        <v>0</v>
      </c>
      <c r="FO34" s="100">
        <v>0</v>
      </c>
      <c r="FP34" s="100">
        <v>0</v>
      </c>
      <c r="FQ34" s="100">
        <v>0</v>
      </c>
      <c r="FR34" s="100">
        <v>0</v>
      </c>
      <c r="FS34" s="100">
        <v>0</v>
      </c>
      <c r="FT34" s="100">
        <v>0</v>
      </c>
      <c r="FU34" s="100">
        <v>0</v>
      </c>
      <c r="FV34" s="100">
        <v>0</v>
      </c>
      <c r="FW34" s="100">
        <v>0</v>
      </c>
      <c r="FX34" s="100">
        <v>0</v>
      </c>
      <c r="FY34" s="100">
        <v>0</v>
      </c>
      <c r="FZ34" s="100">
        <v>0</v>
      </c>
      <c r="GA34" s="100">
        <v>0</v>
      </c>
      <c r="GB34" s="100">
        <v>0</v>
      </c>
      <c r="GC34" s="100">
        <v>0</v>
      </c>
      <c r="GD34" s="100">
        <v>0</v>
      </c>
      <c r="GE34" s="101">
        <v>0</v>
      </c>
    </row>
    <row r="35" spans="2:187" ht="15" thickBot="1">
      <c r="B35" s="118">
        <v>31</v>
      </c>
      <c r="C35" s="110" t="s">
        <v>671</v>
      </c>
      <c r="D35" s="146" t="s">
        <v>670</v>
      </c>
      <c r="E35" s="170">
        <v>20.05978</v>
      </c>
      <c r="F35" s="170">
        <v>51.1387</v>
      </c>
      <c r="G35" s="110">
        <v>2</v>
      </c>
      <c r="H35" s="146" t="s">
        <v>700</v>
      </c>
      <c r="I35" s="110" t="s">
        <v>432</v>
      </c>
      <c r="J35" s="110" t="s">
        <v>673</v>
      </c>
      <c r="K35" s="146" t="s">
        <v>672</v>
      </c>
      <c r="L35" s="110" t="s">
        <v>437</v>
      </c>
      <c r="M35" s="110" t="s">
        <v>434</v>
      </c>
      <c r="N35" s="110" t="s">
        <v>435</v>
      </c>
      <c r="O35" s="146" t="s">
        <v>672</v>
      </c>
      <c r="P35" s="110">
        <v>25448</v>
      </c>
      <c r="Q35" s="111" t="s">
        <v>436</v>
      </c>
      <c r="R35" s="102">
        <v>0</v>
      </c>
      <c r="S35" s="102">
        <v>0</v>
      </c>
      <c r="T35" s="102">
        <v>1</v>
      </c>
      <c r="U35" s="102">
        <v>0</v>
      </c>
      <c r="V35" s="102">
        <v>0</v>
      </c>
      <c r="W35" s="102">
        <v>0</v>
      </c>
      <c r="X35" s="102">
        <v>0</v>
      </c>
      <c r="Y35" s="102">
        <v>1</v>
      </c>
      <c r="Z35" s="102">
        <v>8</v>
      </c>
      <c r="AA35" s="102">
        <v>0</v>
      </c>
      <c r="AB35" s="102">
        <v>0</v>
      </c>
      <c r="AC35" s="102">
        <v>0</v>
      </c>
      <c r="AD35" s="102">
        <v>0</v>
      </c>
      <c r="AE35" s="102">
        <v>8</v>
      </c>
      <c r="AF35" s="102">
        <v>12</v>
      </c>
      <c r="AG35" s="102">
        <v>0</v>
      </c>
      <c r="AH35" s="102">
        <v>8</v>
      </c>
      <c r="AI35" s="102">
        <v>0</v>
      </c>
      <c r="AJ35" s="102">
        <v>0</v>
      </c>
      <c r="AK35" s="102">
        <v>0</v>
      </c>
      <c r="AL35" s="102">
        <v>8</v>
      </c>
      <c r="AM35" s="102">
        <v>8</v>
      </c>
      <c r="AN35" s="102">
        <v>0</v>
      </c>
      <c r="AO35" s="102">
        <v>0</v>
      </c>
      <c r="AP35" s="102">
        <v>8</v>
      </c>
      <c r="AQ35" s="102">
        <v>8</v>
      </c>
      <c r="AR35" s="102">
        <v>8</v>
      </c>
      <c r="AS35" s="102">
        <v>8</v>
      </c>
      <c r="AT35" s="102">
        <v>0</v>
      </c>
      <c r="AU35" s="102">
        <v>12</v>
      </c>
      <c r="AV35" s="102">
        <v>12</v>
      </c>
      <c r="AW35" s="102">
        <v>12</v>
      </c>
      <c r="AX35" s="102">
        <v>12</v>
      </c>
      <c r="AY35" s="102">
        <v>12</v>
      </c>
      <c r="AZ35" s="102">
        <v>12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102">
        <v>0</v>
      </c>
      <c r="BM35" s="102">
        <v>0</v>
      </c>
      <c r="BN35" s="102">
        <v>0</v>
      </c>
      <c r="BO35" s="102">
        <v>0</v>
      </c>
      <c r="BP35" s="102">
        <v>0</v>
      </c>
      <c r="BQ35" s="102">
        <v>0</v>
      </c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102">
        <v>0</v>
      </c>
      <c r="CE35" s="102">
        <v>0</v>
      </c>
      <c r="CF35" s="102">
        <v>0</v>
      </c>
      <c r="CG35" s="102">
        <v>0</v>
      </c>
      <c r="CH35" s="102">
        <v>0</v>
      </c>
      <c r="CI35" s="102">
        <v>0</v>
      </c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02">
        <v>0</v>
      </c>
      <c r="CZ35" s="102">
        <v>0</v>
      </c>
      <c r="DA35" s="102">
        <v>0</v>
      </c>
      <c r="DB35" s="102">
        <v>0</v>
      </c>
      <c r="DC35" s="102">
        <v>0</v>
      </c>
      <c r="DD35" s="102">
        <v>0</v>
      </c>
      <c r="DE35" s="102">
        <v>0</v>
      </c>
      <c r="DF35" s="102">
        <v>0</v>
      </c>
      <c r="DG35" s="102">
        <v>0</v>
      </c>
      <c r="DH35" s="102">
        <v>0</v>
      </c>
      <c r="DI35" s="102">
        <v>0</v>
      </c>
      <c r="DJ35" s="102">
        <v>0</v>
      </c>
      <c r="DK35" s="102">
        <v>0</v>
      </c>
      <c r="DL35" s="102">
        <v>0</v>
      </c>
      <c r="DM35" s="102">
        <v>0</v>
      </c>
      <c r="DN35" s="102">
        <v>0</v>
      </c>
      <c r="DO35" s="102">
        <v>0</v>
      </c>
      <c r="DP35" s="102">
        <v>0</v>
      </c>
      <c r="DQ35" s="102">
        <v>0</v>
      </c>
      <c r="DR35" s="102">
        <v>0</v>
      </c>
      <c r="DS35" s="102">
        <v>0</v>
      </c>
      <c r="DT35" s="102">
        <v>0</v>
      </c>
      <c r="DU35" s="102">
        <v>0</v>
      </c>
      <c r="DV35" s="102">
        <v>0</v>
      </c>
      <c r="DW35" s="102">
        <v>0</v>
      </c>
      <c r="DX35" s="102">
        <v>0</v>
      </c>
      <c r="DY35" s="102">
        <v>0</v>
      </c>
      <c r="DZ35" s="102">
        <v>0</v>
      </c>
      <c r="EA35" s="102">
        <v>0</v>
      </c>
      <c r="EB35" s="102">
        <v>0</v>
      </c>
      <c r="EC35" s="102">
        <v>0</v>
      </c>
      <c r="ED35" s="102">
        <v>0</v>
      </c>
      <c r="EE35" s="102">
        <v>0</v>
      </c>
      <c r="EF35" s="102">
        <v>0</v>
      </c>
      <c r="EG35" s="102">
        <v>0</v>
      </c>
      <c r="EH35" s="102">
        <v>0</v>
      </c>
      <c r="EI35" s="102">
        <v>0</v>
      </c>
      <c r="EJ35" s="102">
        <v>0</v>
      </c>
      <c r="EK35" s="102">
        <v>0</v>
      </c>
      <c r="EL35" s="102">
        <v>0</v>
      </c>
      <c r="EM35" s="102">
        <v>0</v>
      </c>
      <c r="EN35" s="102">
        <v>0</v>
      </c>
      <c r="EO35" s="102">
        <v>0</v>
      </c>
      <c r="EP35" s="102">
        <v>0</v>
      </c>
      <c r="EQ35" s="102">
        <v>0</v>
      </c>
      <c r="ER35" s="102">
        <v>0</v>
      </c>
      <c r="ES35" s="102">
        <v>0</v>
      </c>
      <c r="ET35" s="102">
        <v>0</v>
      </c>
      <c r="EU35" s="102">
        <v>0</v>
      </c>
      <c r="EV35" s="102">
        <v>0</v>
      </c>
      <c r="EW35" s="102">
        <v>0</v>
      </c>
      <c r="EX35" s="102">
        <v>0</v>
      </c>
      <c r="EY35" s="102">
        <v>0</v>
      </c>
      <c r="EZ35" s="102">
        <v>0</v>
      </c>
      <c r="FA35" s="102">
        <v>0</v>
      </c>
      <c r="FB35" s="102">
        <v>0</v>
      </c>
      <c r="FC35" s="102">
        <v>0</v>
      </c>
      <c r="FD35" s="102">
        <v>0</v>
      </c>
      <c r="FE35" s="102">
        <v>0</v>
      </c>
      <c r="FF35" s="102">
        <v>0</v>
      </c>
      <c r="FG35" s="102">
        <v>0</v>
      </c>
      <c r="FH35" s="102">
        <v>0</v>
      </c>
      <c r="FI35" s="102">
        <v>0</v>
      </c>
      <c r="FJ35" s="102">
        <v>0</v>
      </c>
      <c r="FK35" s="102">
        <v>0</v>
      </c>
      <c r="FL35" s="102">
        <v>0</v>
      </c>
      <c r="FM35" s="102">
        <v>0</v>
      </c>
      <c r="FN35" s="102">
        <v>0</v>
      </c>
      <c r="FO35" s="102">
        <v>0</v>
      </c>
      <c r="FP35" s="102">
        <v>0</v>
      </c>
      <c r="FQ35" s="102">
        <v>0</v>
      </c>
      <c r="FR35" s="102">
        <v>0</v>
      </c>
      <c r="FS35" s="102">
        <v>0</v>
      </c>
      <c r="FT35" s="102">
        <v>0</v>
      </c>
      <c r="FU35" s="102">
        <v>0</v>
      </c>
      <c r="FV35" s="102">
        <v>0</v>
      </c>
      <c r="FW35" s="102">
        <v>0</v>
      </c>
      <c r="FX35" s="102">
        <v>0</v>
      </c>
      <c r="FY35" s="102">
        <v>0</v>
      </c>
      <c r="FZ35" s="102">
        <v>0</v>
      </c>
      <c r="GA35" s="102">
        <v>0</v>
      </c>
      <c r="GB35" s="102">
        <v>0</v>
      </c>
      <c r="GC35" s="102">
        <v>0</v>
      </c>
      <c r="GD35" s="102">
        <v>0</v>
      </c>
      <c r="GE35" s="103">
        <v>0</v>
      </c>
    </row>
  </sheetData>
  <mergeCells count="16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conditionalFormatting sqref="C5">
    <cfRule type="duplicateValues" dxfId="55" priority="27"/>
    <cfRule type="duplicateValues" dxfId="54" priority="28"/>
  </conditionalFormatting>
  <conditionalFormatting sqref="D5">
    <cfRule type="duplicateValues" dxfId="53" priority="26"/>
  </conditionalFormatting>
  <conditionalFormatting sqref="C6">
    <cfRule type="duplicateValues" dxfId="52" priority="19"/>
    <cfRule type="duplicateValues" dxfId="51" priority="20"/>
  </conditionalFormatting>
  <conditionalFormatting sqref="D6">
    <cfRule type="duplicateValues" dxfId="50" priority="18"/>
  </conditionalFormatting>
  <conditionalFormatting sqref="C6:C35">
    <cfRule type="duplicateValues" dxfId="49" priority="49"/>
    <cfRule type="duplicateValues" dxfId="48" priority="50"/>
  </conditionalFormatting>
  <conditionalFormatting sqref="D6:D35">
    <cfRule type="duplicateValues" dxfId="47" priority="51"/>
  </conditionalFormatting>
  <conditionalFormatting sqref="B7:B35">
    <cfRule type="duplicateValues" dxfId="46" priority="52"/>
    <cfRule type="duplicateValues" dxfId="45" priority="53"/>
  </conditionalFormatting>
  <conditionalFormatting sqref="C7:C35">
    <cfRule type="duplicateValues" dxfId="44" priority="54"/>
    <cfRule type="duplicateValues" dxfId="43" priority="55"/>
  </conditionalFormatting>
  <conditionalFormatting sqref="D7:D35">
    <cfRule type="duplicateValues" dxfId="42" priority="56"/>
  </conditionalFormatting>
  <dataValidations count="5">
    <dataValidation type="whole" allowBlank="1" showInputMessage="1" showErrorMessage="1" sqref="G5:G35">
      <formula1>1</formula1>
      <formula2>99</formula2>
    </dataValidation>
    <dataValidation type="decimal" allowBlank="1" showInputMessage="1" showErrorMessage="1" sqref="E5:E35">
      <formula1>13</formula1>
      <formula2>25</formula2>
    </dataValidation>
    <dataValidation type="decimal" allowBlank="1" showInputMessage="1" showErrorMessage="1" sqref="F5:F35">
      <formula1>48</formula1>
      <formula2>55</formula2>
    </dataValidation>
    <dataValidation type="list" allowBlank="1" showInputMessage="1" showErrorMessage="1" sqref="H5:H35">
      <formula1>NAZWA_DEL</formula1>
    </dataValidation>
    <dataValidation type="list" allowBlank="1" showInputMessage="1" showErrorMessage="1" sqref="N5:N35">
      <formula1>"ciek,jezioro,zbiornik zaporowy"</formula1>
    </dataValidation>
  </dataValidations>
  <pageMargins left="0.70866141732283472" right="0.70866141732283472" top="0.74803149606299213" bottom="0.74803149606299213" header="0.31496062992125984" footer="0.31496062992125984"/>
  <pageSetup paperSize="8" scale="36" fitToWidth="3" fitToHeight="5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E36"/>
  <sheetViews>
    <sheetView workbookViewId="0"/>
  </sheetViews>
  <sheetFormatPr defaultRowHeight="14.25"/>
  <cols>
    <col min="1" max="1" width="9" style="119"/>
    <col min="2" max="2" width="6" style="119" customWidth="1"/>
    <col min="3" max="3" width="13.75" style="119" bestFit="1" customWidth="1"/>
    <col min="4" max="4" width="29.625" style="119" bestFit="1" customWidth="1"/>
    <col min="5" max="6" width="9.625" style="172" bestFit="1" customWidth="1"/>
    <col min="7" max="7" width="5" style="119" bestFit="1" customWidth="1"/>
    <col min="8" max="8" width="13.75" style="119" bestFit="1" customWidth="1"/>
    <col min="9" max="9" width="3.625" style="119" bestFit="1" customWidth="1"/>
    <col min="10" max="10" width="18.125" style="119" bestFit="1" customWidth="1"/>
    <col min="11" max="11" width="77.375" style="119" bestFit="1" customWidth="1"/>
    <col min="12" max="12" width="2.875" style="119" bestFit="1" customWidth="1"/>
    <col min="13" max="13" width="5.625" style="119" bestFit="1" customWidth="1"/>
    <col min="14" max="14" width="14" style="119" bestFit="1" customWidth="1"/>
    <col min="15" max="15" width="19.125" style="119" bestFit="1" customWidth="1"/>
    <col min="16" max="16" width="7.125" style="119" bestFit="1" customWidth="1"/>
    <col min="17" max="17" width="5.25" style="119" bestFit="1" customWidth="1"/>
    <col min="18" max="18" width="3.625" style="119" bestFit="1" customWidth="1"/>
    <col min="19" max="19" width="5" style="119" bestFit="1" customWidth="1"/>
    <col min="20" max="21" width="3.625" style="119" bestFit="1" customWidth="1"/>
    <col min="22" max="23" width="5" style="119" bestFit="1" customWidth="1"/>
    <col min="24" max="24" width="3.625" style="119" bestFit="1" customWidth="1"/>
    <col min="25" max="55" width="5" style="119" bestFit="1" customWidth="1"/>
    <col min="56" max="58" width="5.875" style="119" bestFit="1" customWidth="1"/>
    <col min="59" max="67" width="5" style="119" bestFit="1" customWidth="1"/>
    <col min="68" max="68" width="7.125" style="119" bestFit="1" customWidth="1"/>
    <col min="69" max="82" width="5.875" style="119" bestFit="1" customWidth="1"/>
    <col min="83" max="86" width="5" style="119" bestFit="1" customWidth="1"/>
    <col min="87" max="87" width="6.125" style="119" bestFit="1" customWidth="1"/>
    <col min="88" max="92" width="5" style="119" bestFit="1" customWidth="1"/>
    <col min="93" max="97" width="5.875" style="119" bestFit="1" customWidth="1"/>
    <col min="98" max="98" width="7" style="119" bestFit="1" customWidth="1"/>
    <col min="99" max="99" width="5.875" style="119" bestFit="1" customWidth="1"/>
    <col min="100" max="100" width="7" style="119" bestFit="1" customWidth="1"/>
    <col min="101" max="101" width="5.875" style="119" bestFit="1" customWidth="1"/>
    <col min="102" max="102" width="7" style="119" bestFit="1" customWidth="1"/>
    <col min="103" max="106" width="5.875" style="119" bestFit="1" customWidth="1"/>
    <col min="107" max="107" width="7" style="119" bestFit="1" customWidth="1"/>
    <col min="108" max="114" width="5.875" style="119" bestFit="1" customWidth="1"/>
    <col min="115" max="115" width="8.375" style="119" bestFit="1" customWidth="1"/>
    <col min="116" max="120" width="7.25" style="119" bestFit="1" customWidth="1"/>
    <col min="121" max="125" width="5.875" style="119" bestFit="1" customWidth="1"/>
    <col min="126" max="126" width="7" style="119" bestFit="1" customWidth="1"/>
    <col min="127" max="127" width="5.875" style="119" bestFit="1" customWidth="1"/>
    <col min="128" max="129" width="7.125" style="119" bestFit="1" customWidth="1"/>
    <col min="130" max="130" width="5.875" style="119" bestFit="1" customWidth="1"/>
    <col min="131" max="131" width="7" style="119" bestFit="1" customWidth="1"/>
    <col min="132" max="137" width="5.875" style="119" bestFit="1" customWidth="1"/>
    <col min="138" max="138" width="7" style="119" bestFit="1" customWidth="1"/>
    <col min="139" max="139" width="5.875" style="119" bestFit="1" customWidth="1"/>
    <col min="140" max="140" width="7" style="119" bestFit="1" customWidth="1"/>
    <col min="141" max="142" width="5.875" style="119" bestFit="1" customWidth="1"/>
    <col min="143" max="147" width="5" style="119" bestFit="1" customWidth="1"/>
    <col min="148" max="149" width="6.375" style="119" bestFit="1" customWidth="1"/>
    <col min="150" max="156" width="5" style="119" bestFit="1" customWidth="1"/>
    <col min="157" max="158" width="7.125" style="119" bestFit="1" customWidth="1"/>
    <col min="159" max="160" width="5" style="119" bestFit="1" customWidth="1"/>
    <col min="161" max="184" width="5.875" style="119" bestFit="1" customWidth="1"/>
    <col min="185" max="186" width="5" style="119" bestFit="1" customWidth="1"/>
    <col min="187" max="187" width="7.125" style="119" bestFit="1" customWidth="1"/>
    <col min="188" max="16384" width="9" style="119"/>
  </cols>
  <sheetData>
    <row r="2" spans="2:187" ht="15" thickBot="1">
      <c r="B2" s="119" t="s">
        <v>428</v>
      </c>
    </row>
    <row r="3" spans="2:187" s="120" customFormat="1" ht="120.75" customHeight="1">
      <c r="B3" s="192" t="s">
        <v>422</v>
      </c>
      <c r="C3" s="194" t="s">
        <v>81</v>
      </c>
      <c r="D3" s="194" t="s">
        <v>82</v>
      </c>
      <c r="E3" s="196" t="s">
        <v>83</v>
      </c>
      <c r="F3" s="196" t="s">
        <v>84</v>
      </c>
      <c r="G3" s="194" t="s">
        <v>51</v>
      </c>
      <c r="H3" s="194" t="s">
        <v>85</v>
      </c>
      <c r="I3" s="194" t="s">
        <v>52</v>
      </c>
      <c r="J3" s="194" t="s">
        <v>49</v>
      </c>
      <c r="K3" s="194" t="s">
        <v>46</v>
      </c>
      <c r="L3" s="194" t="s">
        <v>53</v>
      </c>
      <c r="M3" s="194" t="s">
        <v>43</v>
      </c>
      <c r="N3" s="194" t="s">
        <v>86</v>
      </c>
      <c r="O3" s="194" t="s">
        <v>87</v>
      </c>
      <c r="P3" s="194" t="s">
        <v>88</v>
      </c>
      <c r="Q3" s="194" t="s">
        <v>89</v>
      </c>
      <c r="R3" s="106" t="s">
        <v>64</v>
      </c>
      <c r="S3" s="106" t="s">
        <v>90</v>
      </c>
      <c r="T3" s="106" t="s">
        <v>65</v>
      </c>
      <c r="U3" s="106" t="s">
        <v>91</v>
      </c>
      <c r="V3" s="106" t="s">
        <v>66</v>
      </c>
      <c r="W3" s="106" t="s">
        <v>67</v>
      </c>
      <c r="X3" s="106" t="s">
        <v>68</v>
      </c>
      <c r="Y3" s="106" t="s">
        <v>69</v>
      </c>
      <c r="Z3" s="106" t="s">
        <v>92</v>
      </c>
      <c r="AA3" s="106" t="s">
        <v>93</v>
      </c>
      <c r="AB3" s="106" t="s">
        <v>94</v>
      </c>
      <c r="AC3" s="106" t="s">
        <v>95</v>
      </c>
      <c r="AD3" s="106" t="s">
        <v>96</v>
      </c>
      <c r="AE3" s="106" t="s">
        <v>97</v>
      </c>
      <c r="AF3" s="106" t="s">
        <v>98</v>
      </c>
      <c r="AG3" s="106" t="s">
        <v>99</v>
      </c>
      <c r="AH3" s="106" t="s">
        <v>100</v>
      </c>
      <c r="AI3" s="106" t="s">
        <v>101</v>
      </c>
      <c r="AJ3" s="106" t="s">
        <v>102</v>
      </c>
      <c r="AK3" s="106" t="s">
        <v>103</v>
      </c>
      <c r="AL3" s="106" t="s">
        <v>104</v>
      </c>
      <c r="AM3" s="106" t="s">
        <v>105</v>
      </c>
      <c r="AN3" s="106" t="s">
        <v>106</v>
      </c>
      <c r="AO3" s="106" t="s">
        <v>107</v>
      </c>
      <c r="AP3" s="106" t="s">
        <v>108</v>
      </c>
      <c r="AQ3" s="106" t="s">
        <v>109</v>
      </c>
      <c r="AR3" s="106" t="s">
        <v>110</v>
      </c>
      <c r="AS3" s="106" t="s">
        <v>111</v>
      </c>
      <c r="AT3" s="106" t="s">
        <v>112</v>
      </c>
      <c r="AU3" s="106" t="s">
        <v>113</v>
      </c>
      <c r="AV3" s="106" t="s">
        <v>114</v>
      </c>
      <c r="AW3" s="106" t="s">
        <v>115</v>
      </c>
      <c r="AX3" s="106" t="s">
        <v>116</v>
      </c>
      <c r="AY3" s="106" t="s">
        <v>117</v>
      </c>
      <c r="AZ3" s="106" t="s">
        <v>118</v>
      </c>
      <c r="BA3" s="106" t="s">
        <v>119</v>
      </c>
      <c r="BB3" s="106" t="s">
        <v>120</v>
      </c>
      <c r="BC3" s="106" t="s">
        <v>121</v>
      </c>
      <c r="BD3" s="106" t="s">
        <v>122</v>
      </c>
      <c r="BE3" s="106" t="s">
        <v>123</v>
      </c>
      <c r="BF3" s="106" t="s">
        <v>124</v>
      </c>
      <c r="BG3" s="106" t="s">
        <v>125</v>
      </c>
      <c r="BH3" s="106" t="s">
        <v>126</v>
      </c>
      <c r="BI3" s="106" t="s">
        <v>127</v>
      </c>
      <c r="BJ3" s="106" t="s">
        <v>128</v>
      </c>
      <c r="BK3" s="106" t="s">
        <v>129</v>
      </c>
      <c r="BL3" s="106" t="s">
        <v>130</v>
      </c>
      <c r="BM3" s="106" t="s">
        <v>131</v>
      </c>
      <c r="BN3" s="106" t="s">
        <v>132</v>
      </c>
      <c r="BO3" s="106" t="s">
        <v>133</v>
      </c>
      <c r="BP3" s="106" t="s">
        <v>134</v>
      </c>
      <c r="BQ3" s="106" t="s">
        <v>135</v>
      </c>
      <c r="BR3" s="106" t="s">
        <v>136</v>
      </c>
      <c r="BS3" s="106" t="s">
        <v>137</v>
      </c>
      <c r="BT3" s="106" t="s">
        <v>138</v>
      </c>
      <c r="BU3" s="106" t="s">
        <v>139</v>
      </c>
      <c r="BV3" s="106" t="s">
        <v>140</v>
      </c>
      <c r="BW3" s="106" t="s">
        <v>141</v>
      </c>
      <c r="BX3" s="106" t="s">
        <v>142</v>
      </c>
      <c r="BY3" s="106" t="s">
        <v>143</v>
      </c>
      <c r="BZ3" s="106" t="s">
        <v>144</v>
      </c>
      <c r="CA3" s="106" t="s">
        <v>145</v>
      </c>
      <c r="CB3" s="106" t="s">
        <v>146</v>
      </c>
      <c r="CC3" s="106" t="s">
        <v>147</v>
      </c>
      <c r="CD3" s="106" t="s">
        <v>148</v>
      </c>
      <c r="CE3" s="106" t="s">
        <v>149</v>
      </c>
      <c r="CF3" s="106" t="s">
        <v>150</v>
      </c>
      <c r="CG3" s="106" t="s">
        <v>151</v>
      </c>
      <c r="CH3" s="106" t="s">
        <v>152</v>
      </c>
      <c r="CI3" s="96" t="s">
        <v>153</v>
      </c>
      <c r="CJ3" s="106" t="s">
        <v>154</v>
      </c>
      <c r="CK3" s="106" t="s">
        <v>155</v>
      </c>
      <c r="CL3" s="106" t="s">
        <v>156</v>
      </c>
      <c r="CM3" s="106" t="s">
        <v>157</v>
      </c>
      <c r="CN3" s="106" t="s">
        <v>158</v>
      </c>
      <c r="CO3" s="106" t="s">
        <v>159</v>
      </c>
      <c r="CP3" s="106" t="s">
        <v>160</v>
      </c>
      <c r="CQ3" s="106" t="s">
        <v>161</v>
      </c>
      <c r="CR3" s="106" t="s">
        <v>162</v>
      </c>
      <c r="CS3" s="106" t="s">
        <v>163</v>
      </c>
      <c r="CT3" s="96" t="s">
        <v>164</v>
      </c>
      <c r="CU3" s="106" t="s">
        <v>165</v>
      </c>
      <c r="CV3" s="96" t="s">
        <v>166</v>
      </c>
      <c r="CW3" s="106" t="s">
        <v>167</v>
      </c>
      <c r="CX3" s="96" t="s">
        <v>168</v>
      </c>
      <c r="CY3" s="106" t="s">
        <v>169</v>
      </c>
      <c r="CZ3" s="106" t="s">
        <v>170</v>
      </c>
      <c r="DA3" s="106" t="s">
        <v>171</v>
      </c>
      <c r="DB3" s="106" t="s">
        <v>172</v>
      </c>
      <c r="DC3" s="96" t="s">
        <v>173</v>
      </c>
      <c r="DD3" s="106" t="s">
        <v>174</v>
      </c>
      <c r="DE3" s="106" t="s">
        <v>175</v>
      </c>
      <c r="DF3" s="106" t="s">
        <v>176</v>
      </c>
      <c r="DG3" s="106" t="s">
        <v>177</v>
      </c>
      <c r="DH3" s="106" t="s">
        <v>178</v>
      </c>
      <c r="DI3" s="106" t="s">
        <v>179</v>
      </c>
      <c r="DJ3" s="106" t="s">
        <v>180</v>
      </c>
      <c r="DK3" s="96" t="s">
        <v>181</v>
      </c>
      <c r="DL3" s="106" t="s">
        <v>182</v>
      </c>
      <c r="DM3" s="106" t="s">
        <v>183</v>
      </c>
      <c r="DN3" s="106" t="s">
        <v>184</v>
      </c>
      <c r="DO3" s="106" t="s">
        <v>185</v>
      </c>
      <c r="DP3" s="106" t="s">
        <v>186</v>
      </c>
      <c r="DQ3" s="106" t="s">
        <v>187</v>
      </c>
      <c r="DR3" s="106" t="s">
        <v>188</v>
      </c>
      <c r="DS3" s="106" t="s">
        <v>189</v>
      </c>
      <c r="DT3" s="106" t="s">
        <v>190</v>
      </c>
      <c r="DU3" s="106" t="s">
        <v>191</v>
      </c>
      <c r="DV3" s="96" t="s">
        <v>192</v>
      </c>
      <c r="DW3" s="106" t="s">
        <v>193</v>
      </c>
      <c r="DX3" s="96" t="s">
        <v>194</v>
      </c>
      <c r="DY3" s="106" t="s">
        <v>195</v>
      </c>
      <c r="DZ3" s="106" t="s">
        <v>196</v>
      </c>
      <c r="EA3" s="96" t="s">
        <v>197</v>
      </c>
      <c r="EB3" s="106" t="s">
        <v>198</v>
      </c>
      <c r="EC3" s="106" t="s">
        <v>199</v>
      </c>
      <c r="ED3" s="106" t="s">
        <v>200</v>
      </c>
      <c r="EE3" s="106" t="s">
        <v>201</v>
      </c>
      <c r="EF3" s="106" t="s">
        <v>202</v>
      </c>
      <c r="EG3" s="106" t="s">
        <v>203</v>
      </c>
      <c r="EH3" s="96" t="s">
        <v>204</v>
      </c>
      <c r="EI3" s="106" t="s">
        <v>205</v>
      </c>
      <c r="EJ3" s="96" t="s">
        <v>206</v>
      </c>
      <c r="EK3" s="106" t="s">
        <v>207</v>
      </c>
      <c r="EL3" s="106" t="s">
        <v>208</v>
      </c>
      <c r="EM3" s="106" t="s">
        <v>209</v>
      </c>
      <c r="EN3" s="106" t="s">
        <v>210</v>
      </c>
      <c r="EO3" s="106" t="s">
        <v>211</v>
      </c>
      <c r="EP3" s="106" t="s">
        <v>212</v>
      </c>
      <c r="EQ3" s="106" t="s">
        <v>213</v>
      </c>
      <c r="ER3" s="106" t="s">
        <v>214</v>
      </c>
      <c r="ES3" s="106" t="s">
        <v>215</v>
      </c>
      <c r="ET3" s="106" t="s">
        <v>216</v>
      </c>
      <c r="EU3" s="106" t="s">
        <v>217</v>
      </c>
      <c r="EV3" s="106" t="s">
        <v>218</v>
      </c>
      <c r="EW3" s="106" t="s">
        <v>219</v>
      </c>
      <c r="EX3" s="106" t="s">
        <v>220</v>
      </c>
      <c r="EY3" s="106" t="s">
        <v>221</v>
      </c>
      <c r="EZ3" s="106" t="s">
        <v>222</v>
      </c>
      <c r="FA3" s="106" t="s">
        <v>223</v>
      </c>
      <c r="FB3" s="106" t="s">
        <v>224</v>
      </c>
      <c r="FC3" s="106" t="s">
        <v>225</v>
      </c>
      <c r="FD3" s="106" t="s">
        <v>226</v>
      </c>
      <c r="FE3" s="106" t="s">
        <v>227</v>
      </c>
      <c r="FF3" s="106" t="s">
        <v>228</v>
      </c>
      <c r="FG3" s="106" t="s">
        <v>229</v>
      </c>
      <c r="FH3" s="106" t="s">
        <v>150</v>
      </c>
      <c r="FI3" s="106" t="s">
        <v>230</v>
      </c>
      <c r="FJ3" s="106" t="s">
        <v>231</v>
      </c>
      <c r="FK3" s="106" t="s">
        <v>232</v>
      </c>
      <c r="FL3" s="106" t="s">
        <v>233</v>
      </c>
      <c r="FM3" s="106" t="s">
        <v>184</v>
      </c>
      <c r="FN3" s="106" t="s">
        <v>234</v>
      </c>
      <c r="FO3" s="106" t="s">
        <v>235</v>
      </c>
      <c r="FP3" s="106" t="s">
        <v>236</v>
      </c>
      <c r="FQ3" s="106" t="s">
        <v>237</v>
      </c>
      <c r="FR3" s="106" t="s">
        <v>238</v>
      </c>
      <c r="FS3" s="106" t="s">
        <v>239</v>
      </c>
      <c r="FT3" s="106" t="s">
        <v>240</v>
      </c>
      <c r="FU3" s="106" t="s">
        <v>241</v>
      </c>
      <c r="FV3" s="106" t="s">
        <v>242</v>
      </c>
      <c r="FW3" s="106" t="s">
        <v>243</v>
      </c>
      <c r="FX3" s="106" t="s">
        <v>244</v>
      </c>
      <c r="FY3" s="106" t="s">
        <v>245</v>
      </c>
      <c r="FZ3" s="106" t="s">
        <v>246</v>
      </c>
      <c r="GA3" s="106" t="s">
        <v>247</v>
      </c>
      <c r="GB3" s="106" t="s">
        <v>248</v>
      </c>
      <c r="GC3" s="106" t="s">
        <v>249</v>
      </c>
      <c r="GD3" s="106" t="s">
        <v>250</v>
      </c>
      <c r="GE3" s="42" t="s">
        <v>251</v>
      </c>
    </row>
    <row r="4" spans="2:187" s="120" customFormat="1" ht="15" customHeight="1" thickBot="1">
      <c r="B4" s="193"/>
      <c r="C4" s="195"/>
      <c r="D4" s="195"/>
      <c r="E4" s="197"/>
      <c r="F4" s="197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80" t="s">
        <v>252</v>
      </c>
      <c r="S4" s="80" t="s">
        <v>253</v>
      </c>
      <c r="T4" s="80" t="s">
        <v>254</v>
      </c>
      <c r="U4" s="80" t="s">
        <v>255</v>
      </c>
      <c r="V4" s="80" t="s">
        <v>256</v>
      </c>
      <c r="W4" s="80" t="s">
        <v>257</v>
      </c>
      <c r="X4" s="80" t="s">
        <v>258</v>
      </c>
      <c r="Y4" s="80" t="s">
        <v>259</v>
      </c>
      <c r="Z4" s="80" t="s">
        <v>260</v>
      </c>
      <c r="AA4" s="80" t="s">
        <v>261</v>
      </c>
      <c r="AB4" s="80" t="s">
        <v>262</v>
      </c>
      <c r="AC4" s="80" t="s">
        <v>263</v>
      </c>
      <c r="AD4" s="80" t="s">
        <v>264</v>
      </c>
      <c r="AE4" s="80" t="s">
        <v>265</v>
      </c>
      <c r="AF4" s="80" t="s">
        <v>266</v>
      </c>
      <c r="AG4" s="80" t="s">
        <v>267</v>
      </c>
      <c r="AH4" s="80" t="s">
        <v>268</v>
      </c>
      <c r="AI4" s="80" t="s">
        <v>269</v>
      </c>
      <c r="AJ4" s="80" t="s">
        <v>270</v>
      </c>
      <c r="AK4" s="80" t="s">
        <v>271</v>
      </c>
      <c r="AL4" s="80" t="s">
        <v>272</v>
      </c>
      <c r="AM4" s="80" t="s">
        <v>273</v>
      </c>
      <c r="AN4" s="80" t="s">
        <v>274</v>
      </c>
      <c r="AO4" s="80" t="s">
        <v>275</v>
      </c>
      <c r="AP4" s="80" t="s">
        <v>276</v>
      </c>
      <c r="AQ4" s="80" t="s">
        <v>277</v>
      </c>
      <c r="AR4" s="80" t="s">
        <v>278</v>
      </c>
      <c r="AS4" s="80" t="s">
        <v>279</v>
      </c>
      <c r="AT4" s="80" t="s">
        <v>280</v>
      </c>
      <c r="AU4" s="80" t="s">
        <v>281</v>
      </c>
      <c r="AV4" s="80" t="s">
        <v>282</v>
      </c>
      <c r="AW4" s="80" t="s">
        <v>283</v>
      </c>
      <c r="AX4" s="80" t="s">
        <v>284</v>
      </c>
      <c r="AY4" s="80" t="s">
        <v>285</v>
      </c>
      <c r="AZ4" s="80" t="s">
        <v>286</v>
      </c>
      <c r="BA4" s="80" t="s">
        <v>287</v>
      </c>
      <c r="BB4" s="80" t="s">
        <v>288</v>
      </c>
      <c r="BC4" s="80" t="s">
        <v>289</v>
      </c>
      <c r="BD4" s="80" t="s">
        <v>290</v>
      </c>
      <c r="BE4" s="80" t="s">
        <v>291</v>
      </c>
      <c r="BF4" s="80" t="s">
        <v>292</v>
      </c>
      <c r="BG4" s="80" t="s">
        <v>293</v>
      </c>
      <c r="BH4" s="80" t="s">
        <v>294</v>
      </c>
      <c r="BI4" s="80" t="s">
        <v>295</v>
      </c>
      <c r="BJ4" s="80" t="s">
        <v>296</v>
      </c>
      <c r="BK4" s="80" t="s">
        <v>297</v>
      </c>
      <c r="BL4" s="80" t="s">
        <v>298</v>
      </c>
      <c r="BM4" s="80" t="s">
        <v>299</v>
      </c>
      <c r="BN4" s="80" t="s">
        <v>300</v>
      </c>
      <c r="BO4" s="80" t="s">
        <v>301</v>
      </c>
      <c r="BP4" s="80" t="s">
        <v>302</v>
      </c>
      <c r="BQ4" s="80" t="s">
        <v>303</v>
      </c>
      <c r="BR4" s="80" t="s">
        <v>304</v>
      </c>
      <c r="BS4" s="80" t="s">
        <v>305</v>
      </c>
      <c r="BT4" s="80" t="s">
        <v>306</v>
      </c>
      <c r="BU4" s="80" t="s">
        <v>307</v>
      </c>
      <c r="BV4" s="80" t="s">
        <v>308</v>
      </c>
      <c r="BW4" s="80" t="s">
        <v>309</v>
      </c>
      <c r="BX4" s="80" t="s">
        <v>310</v>
      </c>
      <c r="BY4" s="80" t="s">
        <v>311</v>
      </c>
      <c r="BZ4" s="80" t="s">
        <v>312</v>
      </c>
      <c r="CA4" s="80" t="s">
        <v>313</v>
      </c>
      <c r="CB4" s="80" t="s">
        <v>314</v>
      </c>
      <c r="CC4" s="80" t="s">
        <v>315</v>
      </c>
      <c r="CD4" s="80" t="s">
        <v>316</v>
      </c>
      <c r="CE4" s="80" t="s">
        <v>317</v>
      </c>
      <c r="CF4" s="80" t="s">
        <v>318</v>
      </c>
      <c r="CG4" s="80" t="s">
        <v>319</v>
      </c>
      <c r="CH4" s="80" t="s">
        <v>320</v>
      </c>
      <c r="CI4" s="97" t="s">
        <v>321</v>
      </c>
      <c r="CJ4" s="80" t="s">
        <v>322</v>
      </c>
      <c r="CK4" s="80" t="s">
        <v>323</v>
      </c>
      <c r="CL4" s="80" t="s">
        <v>324</v>
      </c>
      <c r="CM4" s="80" t="s">
        <v>325</v>
      </c>
      <c r="CN4" s="80" t="s">
        <v>326</v>
      </c>
      <c r="CO4" s="80" t="s">
        <v>327</v>
      </c>
      <c r="CP4" s="80" t="s">
        <v>328</v>
      </c>
      <c r="CQ4" s="80" t="s">
        <v>329</v>
      </c>
      <c r="CR4" s="80" t="s">
        <v>330</v>
      </c>
      <c r="CS4" s="80" t="s">
        <v>331</v>
      </c>
      <c r="CT4" s="97" t="s">
        <v>332</v>
      </c>
      <c r="CU4" s="80" t="s">
        <v>333</v>
      </c>
      <c r="CV4" s="97" t="s">
        <v>334</v>
      </c>
      <c r="CW4" s="80" t="s">
        <v>335</v>
      </c>
      <c r="CX4" s="97" t="s">
        <v>336</v>
      </c>
      <c r="CY4" s="80" t="s">
        <v>337</v>
      </c>
      <c r="CZ4" s="80" t="s">
        <v>338</v>
      </c>
      <c r="DA4" s="80" t="s">
        <v>339</v>
      </c>
      <c r="DB4" s="80" t="s">
        <v>340</v>
      </c>
      <c r="DC4" s="97" t="s">
        <v>341</v>
      </c>
      <c r="DD4" s="80" t="s">
        <v>342</v>
      </c>
      <c r="DE4" s="80" t="s">
        <v>343</v>
      </c>
      <c r="DF4" s="80" t="s">
        <v>344</v>
      </c>
      <c r="DG4" s="80" t="s">
        <v>345</v>
      </c>
      <c r="DH4" s="80" t="s">
        <v>346</v>
      </c>
      <c r="DI4" s="80" t="s">
        <v>347</v>
      </c>
      <c r="DJ4" s="80" t="s">
        <v>348</v>
      </c>
      <c r="DK4" s="97" t="s">
        <v>349</v>
      </c>
      <c r="DL4" s="80" t="s">
        <v>350</v>
      </c>
      <c r="DM4" s="80" t="s">
        <v>351</v>
      </c>
      <c r="DN4" s="80" t="s">
        <v>352</v>
      </c>
      <c r="DO4" s="80" t="s">
        <v>353</v>
      </c>
      <c r="DP4" s="80" t="s">
        <v>354</v>
      </c>
      <c r="DQ4" s="80" t="s">
        <v>355</v>
      </c>
      <c r="DR4" s="80" t="s">
        <v>356</v>
      </c>
      <c r="DS4" s="80" t="s">
        <v>357</v>
      </c>
      <c r="DT4" s="80" t="s">
        <v>358</v>
      </c>
      <c r="DU4" s="80" t="s">
        <v>359</v>
      </c>
      <c r="DV4" s="97" t="s">
        <v>360</v>
      </c>
      <c r="DW4" s="80" t="s">
        <v>361</v>
      </c>
      <c r="DX4" s="97" t="s">
        <v>362</v>
      </c>
      <c r="DY4" s="80" t="s">
        <v>363</v>
      </c>
      <c r="DZ4" s="80" t="s">
        <v>364</v>
      </c>
      <c r="EA4" s="97" t="s">
        <v>365</v>
      </c>
      <c r="EB4" s="80" t="s">
        <v>366</v>
      </c>
      <c r="EC4" s="80" t="s">
        <v>367</v>
      </c>
      <c r="ED4" s="80" t="s">
        <v>368</v>
      </c>
      <c r="EE4" s="80" t="s">
        <v>369</v>
      </c>
      <c r="EF4" s="80" t="s">
        <v>370</v>
      </c>
      <c r="EG4" s="80" t="s">
        <v>371</v>
      </c>
      <c r="EH4" s="97" t="s">
        <v>372</v>
      </c>
      <c r="EI4" s="80" t="s">
        <v>373</v>
      </c>
      <c r="EJ4" s="97" t="s">
        <v>374</v>
      </c>
      <c r="EK4" s="80" t="s">
        <v>375</v>
      </c>
      <c r="EL4" s="80" t="s">
        <v>376</v>
      </c>
      <c r="EM4" s="80" t="s">
        <v>377</v>
      </c>
      <c r="EN4" s="80" t="s">
        <v>378</v>
      </c>
      <c r="EO4" s="80" t="s">
        <v>379</v>
      </c>
      <c r="EP4" s="80" t="s">
        <v>380</v>
      </c>
      <c r="EQ4" s="80" t="s">
        <v>381</v>
      </c>
      <c r="ER4" s="80" t="s">
        <v>382</v>
      </c>
      <c r="ES4" s="80" t="s">
        <v>383</v>
      </c>
      <c r="ET4" s="80" t="s">
        <v>384</v>
      </c>
      <c r="EU4" s="80" t="s">
        <v>385</v>
      </c>
      <c r="EV4" s="80" t="s">
        <v>386</v>
      </c>
      <c r="EW4" s="80" t="s">
        <v>387</v>
      </c>
      <c r="EX4" s="80" t="s">
        <v>388</v>
      </c>
      <c r="EY4" s="80" t="s">
        <v>389</v>
      </c>
      <c r="EZ4" s="80" t="s">
        <v>390</v>
      </c>
      <c r="FA4" s="80" t="s">
        <v>391</v>
      </c>
      <c r="FB4" s="80" t="s">
        <v>392</v>
      </c>
      <c r="FC4" s="80" t="s">
        <v>393</v>
      </c>
      <c r="FD4" s="80" t="s">
        <v>394</v>
      </c>
      <c r="FE4" s="80" t="s">
        <v>395</v>
      </c>
      <c r="FF4" s="80" t="s">
        <v>396</v>
      </c>
      <c r="FG4" s="80" t="s">
        <v>397</v>
      </c>
      <c r="FH4" s="80" t="s">
        <v>398</v>
      </c>
      <c r="FI4" s="80" t="s">
        <v>399</v>
      </c>
      <c r="FJ4" s="80" t="s">
        <v>400</v>
      </c>
      <c r="FK4" s="80" t="s">
        <v>401</v>
      </c>
      <c r="FL4" s="80" t="s">
        <v>402</v>
      </c>
      <c r="FM4" s="80" t="s">
        <v>403</v>
      </c>
      <c r="FN4" s="80" t="s">
        <v>404</v>
      </c>
      <c r="FO4" s="80" t="s">
        <v>405</v>
      </c>
      <c r="FP4" s="80" t="s">
        <v>406</v>
      </c>
      <c r="FQ4" s="80" t="s">
        <v>407</v>
      </c>
      <c r="FR4" s="80" t="s">
        <v>408</v>
      </c>
      <c r="FS4" s="80" t="s">
        <v>409</v>
      </c>
      <c r="FT4" s="80" t="s">
        <v>410</v>
      </c>
      <c r="FU4" s="80" t="s">
        <v>411</v>
      </c>
      <c r="FV4" s="80" t="s">
        <v>412</v>
      </c>
      <c r="FW4" s="80" t="s">
        <v>413</v>
      </c>
      <c r="FX4" s="80" t="s">
        <v>414</v>
      </c>
      <c r="FY4" s="80" t="s">
        <v>415</v>
      </c>
      <c r="FZ4" s="80" t="s">
        <v>416</v>
      </c>
      <c r="GA4" s="80" t="s">
        <v>417</v>
      </c>
      <c r="GB4" s="80" t="s">
        <v>418</v>
      </c>
      <c r="GC4" s="80" t="s">
        <v>419</v>
      </c>
      <c r="GD4" s="80" t="s">
        <v>420</v>
      </c>
      <c r="GE4" s="99" t="s">
        <v>421</v>
      </c>
    </row>
    <row r="5" spans="2:187">
      <c r="B5" s="112">
        <v>1</v>
      </c>
      <c r="C5" s="113" t="s">
        <v>485</v>
      </c>
      <c r="D5" s="144" t="s">
        <v>484</v>
      </c>
      <c r="E5" s="168">
        <v>20.283593</v>
      </c>
      <c r="F5" s="168">
        <v>50.727035999999998</v>
      </c>
      <c r="G5" s="113">
        <v>1</v>
      </c>
      <c r="H5" s="144" t="s">
        <v>700</v>
      </c>
      <c r="I5" s="113" t="s">
        <v>432</v>
      </c>
      <c r="J5" s="113" t="s">
        <v>487</v>
      </c>
      <c r="K5" s="144" t="s">
        <v>486</v>
      </c>
      <c r="L5" s="113" t="s">
        <v>438</v>
      </c>
      <c r="M5" s="113" t="s">
        <v>440</v>
      </c>
      <c r="N5" s="113" t="s">
        <v>435</v>
      </c>
      <c r="O5" s="144" t="s">
        <v>446</v>
      </c>
      <c r="P5" s="113">
        <v>216</v>
      </c>
      <c r="Q5" s="114" t="s">
        <v>436</v>
      </c>
      <c r="R5" s="105">
        <v>0</v>
      </c>
      <c r="S5" s="98">
        <v>0</v>
      </c>
      <c r="T5" s="98">
        <v>0</v>
      </c>
      <c r="U5" s="98">
        <v>0</v>
      </c>
      <c r="V5" s="98">
        <v>0</v>
      </c>
      <c r="W5" s="98">
        <v>0</v>
      </c>
      <c r="X5" s="98">
        <v>0</v>
      </c>
      <c r="Y5" s="98">
        <v>0</v>
      </c>
      <c r="Z5" s="98">
        <v>0</v>
      </c>
      <c r="AA5" s="98">
        <v>0</v>
      </c>
      <c r="AB5" s="98">
        <v>0</v>
      </c>
      <c r="AC5" s="98">
        <v>0</v>
      </c>
      <c r="AD5" s="98">
        <v>0</v>
      </c>
      <c r="AE5" s="98">
        <v>0</v>
      </c>
      <c r="AF5" s="98">
        <v>0</v>
      </c>
      <c r="AG5" s="98">
        <v>0</v>
      </c>
      <c r="AH5" s="98">
        <v>0</v>
      </c>
      <c r="AI5" s="98">
        <v>0</v>
      </c>
      <c r="AJ5" s="98">
        <v>0</v>
      </c>
      <c r="AK5" s="98">
        <v>0</v>
      </c>
      <c r="AL5" s="98">
        <v>0</v>
      </c>
      <c r="AM5" s="98">
        <v>0</v>
      </c>
      <c r="AN5" s="98">
        <v>0</v>
      </c>
      <c r="AO5" s="98">
        <v>0</v>
      </c>
      <c r="AP5" s="98">
        <v>0</v>
      </c>
      <c r="AQ5" s="98">
        <v>0</v>
      </c>
      <c r="AR5" s="98">
        <v>0</v>
      </c>
      <c r="AS5" s="98">
        <v>0</v>
      </c>
      <c r="AT5" s="98">
        <v>0</v>
      </c>
      <c r="AU5" s="98">
        <v>0</v>
      </c>
      <c r="AV5" s="98">
        <v>0</v>
      </c>
      <c r="AW5" s="98">
        <v>0</v>
      </c>
      <c r="AX5" s="98">
        <v>0</v>
      </c>
      <c r="AY5" s="98">
        <v>0</v>
      </c>
      <c r="AZ5" s="98">
        <v>0</v>
      </c>
      <c r="BA5" s="98">
        <v>0</v>
      </c>
      <c r="BB5" s="98">
        <v>0</v>
      </c>
      <c r="BC5" s="98">
        <v>0</v>
      </c>
      <c r="BD5" s="98">
        <v>0</v>
      </c>
      <c r="BE5" s="98">
        <v>0</v>
      </c>
      <c r="BF5" s="98">
        <v>0</v>
      </c>
      <c r="BG5" s="98">
        <v>0</v>
      </c>
      <c r="BH5" s="98">
        <v>0</v>
      </c>
      <c r="BI5" s="98">
        <v>0</v>
      </c>
      <c r="BJ5" s="98">
        <v>0</v>
      </c>
      <c r="BK5" s="98">
        <v>0</v>
      </c>
      <c r="BL5" s="98">
        <v>0</v>
      </c>
      <c r="BM5" s="98">
        <v>0</v>
      </c>
      <c r="BN5" s="98">
        <v>0</v>
      </c>
      <c r="BO5" s="98">
        <v>0</v>
      </c>
      <c r="BP5" s="98">
        <v>0</v>
      </c>
      <c r="BQ5" s="98">
        <v>0</v>
      </c>
      <c r="BR5" s="98">
        <v>0</v>
      </c>
      <c r="BS5" s="98">
        <v>0</v>
      </c>
      <c r="BT5" s="98">
        <v>0</v>
      </c>
      <c r="BU5" s="98">
        <v>0</v>
      </c>
      <c r="BV5" s="98">
        <v>0</v>
      </c>
      <c r="BW5" s="98">
        <v>0</v>
      </c>
      <c r="BX5" s="98">
        <v>0</v>
      </c>
      <c r="BY5" s="98">
        <v>0</v>
      </c>
      <c r="BZ5" s="98">
        <v>0</v>
      </c>
      <c r="CA5" s="98">
        <v>0</v>
      </c>
      <c r="CB5" s="98">
        <v>0</v>
      </c>
      <c r="CC5" s="98">
        <v>0</v>
      </c>
      <c r="CD5" s="98">
        <v>0</v>
      </c>
      <c r="CE5" s="98">
        <v>0</v>
      </c>
      <c r="CF5" s="98">
        <v>0</v>
      </c>
      <c r="CG5" s="98">
        <v>0</v>
      </c>
      <c r="CH5" s="98">
        <v>0</v>
      </c>
      <c r="CI5" s="98">
        <v>0</v>
      </c>
      <c r="CJ5" s="98">
        <v>0</v>
      </c>
      <c r="CK5" s="98">
        <v>0</v>
      </c>
      <c r="CL5" s="98">
        <v>0</v>
      </c>
      <c r="CM5" s="98">
        <v>0</v>
      </c>
      <c r="CN5" s="98">
        <v>0</v>
      </c>
      <c r="CO5" s="98">
        <v>0</v>
      </c>
      <c r="CP5" s="98">
        <v>0</v>
      </c>
      <c r="CQ5" s="98">
        <v>0</v>
      </c>
      <c r="CR5" s="98">
        <v>0</v>
      </c>
      <c r="CS5" s="98">
        <v>0</v>
      </c>
      <c r="CT5" s="98">
        <v>0</v>
      </c>
      <c r="CU5" s="98">
        <v>0</v>
      </c>
      <c r="CV5" s="98">
        <v>0</v>
      </c>
      <c r="CW5" s="98">
        <v>0</v>
      </c>
      <c r="CX5" s="98">
        <v>0</v>
      </c>
      <c r="CY5" s="98">
        <v>0</v>
      </c>
      <c r="CZ5" s="98">
        <v>0</v>
      </c>
      <c r="DA5" s="98">
        <v>0</v>
      </c>
      <c r="DB5" s="98">
        <v>0</v>
      </c>
      <c r="DC5" s="98">
        <v>0</v>
      </c>
      <c r="DD5" s="98">
        <v>0</v>
      </c>
      <c r="DE5" s="98">
        <v>0</v>
      </c>
      <c r="DF5" s="98">
        <v>0</v>
      </c>
      <c r="DG5" s="98">
        <v>0</v>
      </c>
      <c r="DH5" s="98">
        <v>0</v>
      </c>
      <c r="DI5" s="98">
        <v>0</v>
      </c>
      <c r="DJ5" s="98">
        <v>0</v>
      </c>
      <c r="DK5" s="98">
        <v>0</v>
      </c>
      <c r="DL5" s="98">
        <v>12</v>
      </c>
      <c r="DM5" s="98">
        <v>12</v>
      </c>
      <c r="DN5" s="98">
        <v>12</v>
      </c>
      <c r="DO5" s="98">
        <v>12</v>
      </c>
      <c r="DP5" s="98">
        <v>12</v>
      </c>
      <c r="DQ5" s="98">
        <v>0</v>
      </c>
      <c r="DR5" s="98">
        <v>0</v>
      </c>
      <c r="DS5" s="98">
        <v>0</v>
      </c>
      <c r="DT5" s="98">
        <v>0</v>
      </c>
      <c r="DU5" s="98">
        <v>0</v>
      </c>
      <c r="DV5" s="98">
        <v>0</v>
      </c>
      <c r="DW5" s="98">
        <v>0</v>
      </c>
      <c r="DX5" s="98">
        <v>0</v>
      </c>
      <c r="DY5" s="98">
        <v>0</v>
      </c>
      <c r="DZ5" s="98">
        <v>0</v>
      </c>
      <c r="EA5" s="98">
        <v>0</v>
      </c>
      <c r="EB5" s="98">
        <v>0</v>
      </c>
      <c r="EC5" s="98">
        <v>0</v>
      </c>
      <c r="ED5" s="98">
        <v>0</v>
      </c>
      <c r="EE5" s="98">
        <v>0</v>
      </c>
      <c r="EF5" s="98">
        <v>0</v>
      </c>
      <c r="EG5" s="98">
        <v>0</v>
      </c>
      <c r="EH5" s="98">
        <v>0</v>
      </c>
      <c r="EI5" s="98">
        <v>0</v>
      </c>
      <c r="EJ5" s="98">
        <v>0</v>
      </c>
      <c r="EK5" s="98">
        <v>0</v>
      </c>
      <c r="EL5" s="98">
        <v>0</v>
      </c>
      <c r="EM5" s="98">
        <v>0</v>
      </c>
      <c r="EN5" s="98">
        <v>0</v>
      </c>
      <c r="EO5" s="98">
        <v>0</v>
      </c>
      <c r="EP5" s="98">
        <v>0</v>
      </c>
      <c r="EQ5" s="98">
        <v>0</v>
      </c>
      <c r="ER5" s="98">
        <v>0</v>
      </c>
      <c r="ES5" s="98">
        <v>0</v>
      </c>
      <c r="ET5" s="98">
        <v>0</v>
      </c>
      <c r="EU5" s="98">
        <v>0</v>
      </c>
      <c r="EV5" s="98">
        <v>0</v>
      </c>
      <c r="EW5" s="98">
        <v>0</v>
      </c>
      <c r="EX5" s="98">
        <v>0</v>
      </c>
      <c r="EY5" s="98">
        <v>0</v>
      </c>
      <c r="EZ5" s="98">
        <v>0</v>
      </c>
      <c r="FA5" s="98">
        <v>0</v>
      </c>
      <c r="FB5" s="98">
        <v>0</v>
      </c>
      <c r="FC5" s="98">
        <v>0</v>
      </c>
      <c r="FD5" s="98">
        <v>0</v>
      </c>
      <c r="FE5" s="98">
        <v>0</v>
      </c>
      <c r="FF5" s="98">
        <v>0</v>
      </c>
      <c r="FG5" s="98">
        <v>0</v>
      </c>
      <c r="FH5" s="98">
        <v>0</v>
      </c>
      <c r="FI5" s="98">
        <v>0</v>
      </c>
      <c r="FJ5" s="98">
        <v>0</v>
      </c>
      <c r="FK5" s="98">
        <v>0</v>
      </c>
      <c r="FL5" s="98">
        <v>0</v>
      </c>
      <c r="FM5" s="98">
        <v>0</v>
      </c>
      <c r="FN5" s="98">
        <v>0</v>
      </c>
      <c r="FO5" s="98">
        <v>0</v>
      </c>
      <c r="FP5" s="98">
        <v>0</v>
      </c>
      <c r="FQ5" s="98">
        <v>0</v>
      </c>
      <c r="FR5" s="98">
        <v>0</v>
      </c>
      <c r="FS5" s="98">
        <v>0</v>
      </c>
      <c r="FT5" s="98">
        <v>0</v>
      </c>
      <c r="FU5" s="98">
        <v>0</v>
      </c>
      <c r="FV5" s="98">
        <v>0</v>
      </c>
      <c r="FW5" s="98">
        <v>0</v>
      </c>
      <c r="FX5" s="98">
        <v>0</v>
      </c>
      <c r="FY5" s="98">
        <v>0</v>
      </c>
      <c r="FZ5" s="98">
        <v>0</v>
      </c>
      <c r="GA5" s="98">
        <v>0</v>
      </c>
      <c r="GB5" s="98">
        <v>0</v>
      </c>
      <c r="GC5" s="98">
        <v>0</v>
      </c>
      <c r="GD5" s="98">
        <v>0</v>
      </c>
      <c r="GE5" s="104">
        <v>0</v>
      </c>
    </row>
    <row r="6" spans="2:187">
      <c r="B6" s="115">
        <v>2</v>
      </c>
      <c r="C6" s="116" t="s">
        <v>489</v>
      </c>
      <c r="D6" s="145" t="s">
        <v>488</v>
      </c>
      <c r="E6" s="169">
        <v>20.406009999999998</v>
      </c>
      <c r="F6" s="169">
        <v>50.75553</v>
      </c>
      <c r="G6" s="116">
        <v>1</v>
      </c>
      <c r="H6" s="145" t="s">
        <v>700</v>
      </c>
      <c r="I6" s="116" t="s">
        <v>432</v>
      </c>
      <c r="J6" s="116" t="s">
        <v>491</v>
      </c>
      <c r="K6" s="145" t="s">
        <v>490</v>
      </c>
      <c r="L6" s="116" t="s">
        <v>438</v>
      </c>
      <c r="M6" s="116" t="s">
        <v>434</v>
      </c>
      <c r="N6" s="116" t="s">
        <v>435</v>
      </c>
      <c r="O6" s="145" t="s">
        <v>446</v>
      </c>
      <c r="P6" s="116">
        <v>216</v>
      </c>
      <c r="Q6" s="117" t="s">
        <v>436</v>
      </c>
      <c r="R6" s="100">
        <v>0</v>
      </c>
      <c r="S6" s="100">
        <v>0</v>
      </c>
      <c r="T6" s="100">
        <v>0</v>
      </c>
      <c r="U6" s="100">
        <v>0</v>
      </c>
      <c r="V6" s="100">
        <v>0</v>
      </c>
      <c r="W6" s="100">
        <v>0</v>
      </c>
      <c r="X6" s="100">
        <v>0</v>
      </c>
      <c r="Y6" s="100">
        <v>0</v>
      </c>
      <c r="Z6" s="100">
        <v>0</v>
      </c>
      <c r="AA6" s="100">
        <v>0</v>
      </c>
      <c r="AB6" s="100">
        <v>0</v>
      </c>
      <c r="AC6" s="100">
        <v>0</v>
      </c>
      <c r="AD6" s="100">
        <v>0</v>
      </c>
      <c r="AE6" s="100">
        <v>0</v>
      </c>
      <c r="AF6" s="100">
        <v>0</v>
      </c>
      <c r="AG6" s="100">
        <v>0</v>
      </c>
      <c r="AH6" s="100">
        <v>0</v>
      </c>
      <c r="AI6" s="100">
        <v>0</v>
      </c>
      <c r="AJ6" s="100">
        <v>0</v>
      </c>
      <c r="AK6" s="100">
        <v>0</v>
      </c>
      <c r="AL6" s="100">
        <v>0</v>
      </c>
      <c r="AM6" s="100">
        <v>0</v>
      </c>
      <c r="AN6" s="100">
        <v>0</v>
      </c>
      <c r="AO6" s="100">
        <v>0</v>
      </c>
      <c r="AP6" s="100">
        <v>0</v>
      </c>
      <c r="AQ6" s="100">
        <v>0</v>
      </c>
      <c r="AR6" s="100">
        <v>0</v>
      </c>
      <c r="AS6" s="100">
        <v>0</v>
      </c>
      <c r="AT6" s="100">
        <v>0</v>
      </c>
      <c r="AU6" s="100">
        <v>0</v>
      </c>
      <c r="AV6" s="100">
        <v>0</v>
      </c>
      <c r="AW6" s="100">
        <v>0</v>
      </c>
      <c r="AX6" s="100">
        <v>0</v>
      </c>
      <c r="AY6" s="100">
        <v>0</v>
      </c>
      <c r="AZ6" s="100">
        <v>0</v>
      </c>
      <c r="BA6" s="100">
        <v>0</v>
      </c>
      <c r="BB6" s="100">
        <v>0</v>
      </c>
      <c r="BC6" s="100">
        <v>0</v>
      </c>
      <c r="BD6" s="100">
        <v>0</v>
      </c>
      <c r="BE6" s="100">
        <v>0</v>
      </c>
      <c r="BF6" s="100">
        <v>0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>
        <v>0</v>
      </c>
      <c r="BV6" s="100">
        <v>0</v>
      </c>
      <c r="BW6" s="100">
        <v>0</v>
      </c>
      <c r="BX6" s="100">
        <v>0</v>
      </c>
      <c r="BY6" s="100">
        <v>0</v>
      </c>
      <c r="BZ6" s="100">
        <v>0</v>
      </c>
      <c r="CA6" s="100">
        <v>0</v>
      </c>
      <c r="CB6" s="100">
        <v>0</v>
      </c>
      <c r="CC6" s="100">
        <v>0</v>
      </c>
      <c r="CD6" s="100">
        <v>0</v>
      </c>
      <c r="CE6" s="100">
        <v>0</v>
      </c>
      <c r="CF6" s="100">
        <v>0</v>
      </c>
      <c r="CG6" s="100">
        <v>0</v>
      </c>
      <c r="CH6" s="100">
        <v>0</v>
      </c>
      <c r="CI6" s="100">
        <v>0</v>
      </c>
      <c r="CJ6" s="100">
        <v>0</v>
      </c>
      <c r="CK6" s="100">
        <v>0</v>
      </c>
      <c r="CL6" s="100">
        <v>0</v>
      </c>
      <c r="CM6" s="100">
        <v>0</v>
      </c>
      <c r="CN6" s="100">
        <v>0</v>
      </c>
      <c r="CO6" s="100">
        <v>0</v>
      </c>
      <c r="CP6" s="100">
        <v>0</v>
      </c>
      <c r="CQ6" s="100">
        <v>0</v>
      </c>
      <c r="CR6" s="100">
        <v>0</v>
      </c>
      <c r="CS6" s="100">
        <v>0</v>
      </c>
      <c r="CT6" s="100">
        <v>0</v>
      </c>
      <c r="CU6" s="100">
        <v>0</v>
      </c>
      <c r="CV6" s="100">
        <v>0</v>
      </c>
      <c r="CW6" s="100">
        <v>0</v>
      </c>
      <c r="CX6" s="100">
        <v>0</v>
      </c>
      <c r="CY6" s="100">
        <v>0</v>
      </c>
      <c r="CZ6" s="100">
        <v>0</v>
      </c>
      <c r="DA6" s="100">
        <v>0</v>
      </c>
      <c r="DB6" s="100">
        <v>0</v>
      </c>
      <c r="DC6" s="100">
        <v>0</v>
      </c>
      <c r="DD6" s="100">
        <v>0</v>
      </c>
      <c r="DE6" s="100">
        <v>0</v>
      </c>
      <c r="DF6" s="100">
        <v>0</v>
      </c>
      <c r="DG6" s="100">
        <v>0</v>
      </c>
      <c r="DH6" s="100">
        <v>0</v>
      </c>
      <c r="DI6" s="100">
        <v>0</v>
      </c>
      <c r="DJ6" s="100">
        <v>0</v>
      </c>
      <c r="DK6" s="100">
        <v>0</v>
      </c>
      <c r="DL6" s="100">
        <v>12</v>
      </c>
      <c r="DM6" s="100">
        <v>12</v>
      </c>
      <c r="DN6" s="100">
        <v>12</v>
      </c>
      <c r="DO6" s="100">
        <v>12</v>
      </c>
      <c r="DP6" s="100">
        <v>12</v>
      </c>
      <c r="DQ6" s="100">
        <v>0</v>
      </c>
      <c r="DR6" s="100">
        <v>0</v>
      </c>
      <c r="DS6" s="100">
        <v>0</v>
      </c>
      <c r="DT6" s="100">
        <v>0</v>
      </c>
      <c r="DU6" s="100">
        <v>0</v>
      </c>
      <c r="DV6" s="100">
        <v>0</v>
      </c>
      <c r="DW6" s="100">
        <v>0</v>
      </c>
      <c r="DX6" s="100">
        <v>0</v>
      </c>
      <c r="DY6" s="100">
        <v>0</v>
      </c>
      <c r="DZ6" s="100">
        <v>0</v>
      </c>
      <c r="EA6" s="100">
        <v>0</v>
      </c>
      <c r="EB6" s="100">
        <v>0</v>
      </c>
      <c r="EC6" s="100">
        <v>0</v>
      </c>
      <c r="ED6" s="100">
        <v>0</v>
      </c>
      <c r="EE6" s="100">
        <v>0</v>
      </c>
      <c r="EF6" s="100">
        <v>0</v>
      </c>
      <c r="EG6" s="100">
        <v>0</v>
      </c>
      <c r="EH6" s="100">
        <v>0</v>
      </c>
      <c r="EI6" s="100">
        <v>0</v>
      </c>
      <c r="EJ6" s="100">
        <v>0</v>
      </c>
      <c r="EK6" s="100">
        <v>0</v>
      </c>
      <c r="EL6" s="100">
        <v>0</v>
      </c>
      <c r="EM6" s="100">
        <v>0</v>
      </c>
      <c r="EN6" s="100">
        <v>0</v>
      </c>
      <c r="EO6" s="100">
        <v>0</v>
      </c>
      <c r="EP6" s="100">
        <v>0</v>
      </c>
      <c r="EQ6" s="100">
        <v>0</v>
      </c>
      <c r="ER6" s="100">
        <v>0</v>
      </c>
      <c r="ES6" s="100">
        <v>0</v>
      </c>
      <c r="ET6" s="100">
        <v>0</v>
      </c>
      <c r="EU6" s="100">
        <v>0</v>
      </c>
      <c r="EV6" s="100">
        <v>0</v>
      </c>
      <c r="EW6" s="100">
        <v>0</v>
      </c>
      <c r="EX6" s="100">
        <v>0</v>
      </c>
      <c r="EY6" s="100">
        <v>0</v>
      </c>
      <c r="EZ6" s="100">
        <v>0</v>
      </c>
      <c r="FA6" s="100">
        <v>0</v>
      </c>
      <c r="FB6" s="100">
        <v>0</v>
      </c>
      <c r="FC6" s="100">
        <v>0</v>
      </c>
      <c r="FD6" s="100">
        <v>0</v>
      </c>
      <c r="FE6" s="100">
        <v>0</v>
      </c>
      <c r="FF6" s="100">
        <v>0</v>
      </c>
      <c r="FG6" s="100">
        <v>0</v>
      </c>
      <c r="FH6" s="100">
        <v>0</v>
      </c>
      <c r="FI6" s="100">
        <v>0</v>
      </c>
      <c r="FJ6" s="100">
        <v>0</v>
      </c>
      <c r="FK6" s="100">
        <v>0</v>
      </c>
      <c r="FL6" s="100">
        <v>0</v>
      </c>
      <c r="FM6" s="100">
        <v>0</v>
      </c>
      <c r="FN6" s="100">
        <v>0</v>
      </c>
      <c r="FO6" s="100">
        <v>0</v>
      </c>
      <c r="FP6" s="100">
        <v>0</v>
      </c>
      <c r="FQ6" s="100">
        <v>0</v>
      </c>
      <c r="FR6" s="100">
        <v>0</v>
      </c>
      <c r="FS6" s="100">
        <v>0</v>
      </c>
      <c r="FT6" s="100">
        <v>0</v>
      </c>
      <c r="FU6" s="100">
        <v>0</v>
      </c>
      <c r="FV6" s="100">
        <v>0</v>
      </c>
      <c r="FW6" s="100">
        <v>0</v>
      </c>
      <c r="FX6" s="100">
        <v>0</v>
      </c>
      <c r="FY6" s="100">
        <v>0</v>
      </c>
      <c r="FZ6" s="100">
        <v>0</v>
      </c>
      <c r="GA6" s="100">
        <v>0</v>
      </c>
      <c r="GB6" s="100">
        <v>0</v>
      </c>
      <c r="GC6" s="100">
        <v>0</v>
      </c>
      <c r="GD6" s="100">
        <v>0</v>
      </c>
      <c r="GE6" s="101">
        <v>0</v>
      </c>
    </row>
    <row r="7" spans="2:187">
      <c r="B7" s="115">
        <v>3</v>
      </c>
      <c r="C7" s="116" t="s">
        <v>498</v>
      </c>
      <c r="D7" s="145" t="s">
        <v>497</v>
      </c>
      <c r="E7" s="169">
        <v>20.787253</v>
      </c>
      <c r="F7" s="169">
        <v>50.897089000000001</v>
      </c>
      <c r="G7" s="116">
        <v>1</v>
      </c>
      <c r="H7" s="145" t="s">
        <v>700</v>
      </c>
      <c r="I7" s="116" t="s">
        <v>432</v>
      </c>
      <c r="J7" s="116" t="s">
        <v>501</v>
      </c>
      <c r="K7" s="145" t="s">
        <v>500</v>
      </c>
      <c r="L7" s="116" t="s">
        <v>437</v>
      </c>
      <c r="M7" s="116" t="s">
        <v>434</v>
      </c>
      <c r="N7" s="116" t="s">
        <v>435</v>
      </c>
      <c r="O7" s="145" t="s">
        <v>499</v>
      </c>
      <c r="P7" s="116">
        <v>21644</v>
      </c>
      <c r="Q7" s="117" t="s">
        <v>436</v>
      </c>
      <c r="R7" s="100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  <c r="X7" s="100">
        <v>0</v>
      </c>
      <c r="Y7" s="100">
        <v>0</v>
      </c>
      <c r="Z7" s="100">
        <v>0</v>
      </c>
      <c r="AA7" s="100">
        <v>0</v>
      </c>
      <c r="AB7" s="100">
        <v>0</v>
      </c>
      <c r="AC7" s="100">
        <v>0</v>
      </c>
      <c r="AD7" s="100">
        <v>0</v>
      </c>
      <c r="AE7" s="100">
        <v>0</v>
      </c>
      <c r="AF7" s="100">
        <v>0</v>
      </c>
      <c r="AG7" s="100">
        <v>0</v>
      </c>
      <c r="AH7" s="100">
        <v>0</v>
      </c>
      <c r="AI7" s="100">
        <v>0</v>
      </c>
      <c r="AJ7" s="100">
        <v>0</v>
      </c>
      <c r="AK7" s="100">
        <v>0</v>
      </c>
      <c r="AL7" s="100">
        <v>0</v>
      </c>
      <c r="AM7" s="100">
        <v>0</v>
      </c>
      <c r="AN7" s="100">
        <v>0</v>
      </c>
      <c r="AO7" s="100">
        <v>0</v>
      </c>
      <c r="AP7" s="100">
        <v>0</v>
      </c>
      <c r="AQ7" s="100">
        <v>0</v>
      </c>
      <c r="AR7" s="100">
        <v>0</v>
      </c>
      <c r="AS7" s="100">
        <v>0</v>
      </c>
      <c r="AT7" s="100">
        <v>0</v>
      </c>
      <c r="AU7" s="100">
        <v>0</v>
      </c>
      <c r="AV7" s="100">
        <v>0</v>
      </c>
      <c r="AW7" s="100">
        <v>0</v>
      </c>
      <c r="AX7" s="100">
        <v>0</v>
      </c>
      <c r="AY7" s="100">
        <v>0</v>
      </c>
      <c r="AZ7" s="100">
        <v>0</v>
      </c>
      <c r="BA7" s="100">
        <v>0</v>
      </c>
      <c r="BB7" s="100">
        <v>0</v>
      </c>
      <c r="BC7" s="100">
        <v>0</v>
      </c>
      <c r="BD7" s="100">
        <v>0</v>
      </c>
      <c r="BE7" s="100">
        <v>0</v>
      </c>
      <c r="BF7" s="100">
        <v>0</v>
      </c>
      <c r="BG7" s="100">
        <v>0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>
        <v>0</v>
      </c>
      <c r="BV7" s="100">
        <v>0</v>
      </c>
      <c r="BW7" s="100">
        <v>0</v>
      </c>
      <c r="BX7" s="100">
        <v>0</v>
      </c>
      <c r="BY7" s="100">
        <v>0</v>
      </c>
      <c r="BZ7" s="100">
        <v>0</v>
      </c>
      <c r="CA7" s="100">
        <v>0</v>
      </c>
      <c r="CB7" s="100">
        <v>0</v>
      </c>
      <c r="CC7" s="100">
        <v>0</v>
      </c>
      <c r="CD7" s="100">
        <v>0</v>
      </c>
      <c r="CE7" s="100">
        <v>0</v>
      </c>
      <c r="CF7" s="100">
        <v>0</v>
      </c>
      <c r="CG7" s="100">
        <v>0</v>
      </c>
      <c r="CH7" s="100">
        <v>0</v>
      </c>
      <c r="CI7" s="100">
        <v>0</v>
      </c>
      <c r="CJ7" s="100">
        <v>0</v>
      </c>
      <c r="CK7" s="100">
        <v>0</v>
      </c>
      <c r="CL7" s="100">
        <v>0</v>
      </c>
      <c r="CM7" s="100">
        <v>0</v>
      </c>
      <c r="CN7" s="100">
        <v>0</v>
      </c>
      <c r="CO7" s="100">
        <v>0</v>
      </c>
      <c r="CP7" s="100">
        <v>0</v>
      </c>
      <c r="CQ7" s="100">
        <v>0</v>
      </c>
      <c r="CR7" s="100">
        <v>0</v>
      </c>
      <c r="CS7" s="100">
        <v>0</v>
      </c>
      <c r="CT7" s="100">
        <v>0</v>
      </c>
      <c r="CU7" s="100">
        <v>0</v>
      </c>
      <c r="CV7" s="100">
        <v>0</v>
      </c>
      <c r="CW7" s="100">
        <v>0</v>
      </c>
      <c r="CX7" s="100">
        <v>0</v>
      </c>
      <c r="CY7" s="100">
        <v>0</v>
      </c>
      <c r="CZ7" s="100">
        <v>0</v>
      </c>
      <c r="DA7" s="100">
        <v>0</v>
      </c>
      <c r="DB7" s="100">
        <v>0</v>
      </c>
      <c r="DC7" s="100">
        <v>0</v>
      </c>
      <c r="DD7" s="100">
        <v>0</v>
      </c>
      <c r="DE7" s="100">
        <v>0</v>
      </c>
      <c r="DF7" s="100">
        <v>0</v>
      </c>
      <c r="DG7" s="100">
        <v>0</v>
      </c>
      <c r="DH7" s="100">
        <v>0</v>
      </c>
      <c r="DI7" s="100">
        <v>0</v>
      </c>
      <c r="DJ7" s="100">
        <v>0</v>
      </c>
      <c r="DK7" s="100">
        <v>0</v>
      </c>
      <c r="DL7" s="100">
        <v>12</v>
      </c>
      <c r="DM7" s="100">
        <v>12</v>
      </c>
      <c r="DN7" s="100">
        <v>12</v>
      </c>
      <c r="DO7" s="100">
        <v>12</v>
      </c>
      <c r="DP7" s="100">
        <v>12</v>
      </c>
      <c r="DQ7" s="100">
        <v>0</v>
      </c>
      <c r="DR7" s="100">
        <v>0</v>
      </c>
      <c r="DS7" s="100">
        <v>0</v>
      </c>
      <c r="DT7" s="100">
        <v>0</v>
      </c>
      <c r="DU7" s="100">
        <v>0</v>
      </c>
      <c r="DV7" s="100">
        <v>0</v>
      </c>
      <c r="DW7" s="100">
        <v>0</v>
      </c>
      <c r="DX7" s="100">
        <v>0</v>
      </c>
      <c r="DY7" s="100">
        <v>0</v>
      </c>
      <c r="DZ7" s="100">
        <v>0</v>
      </c>
      <c r="EA7" s="100">
        <v>0</v>
      </c>
      <c r="EB7" s="100">
        <v>0</v>
      </c>
      <c r="EC7" s="100">
        <v>0</v>
      </c>
      <c r="ED7" s="100">
        <v>0</v>
      </c>
      <c r="EE7" s="100">
        <v>0</v>
      </c>
      <c r="EF7" s="100">
        <v>0</v>
      </c>
      <c r="EG7" s="100">
        <v>0</v>
      </c>
      <c r="EH7" s="100">
        <v>0</v>
      </c>
      <c r="EI7" s="100">
        <v>0</v>
      </c>
      <c r="EJ7" s="100">
        <v>0</v>
      </c>
      <c r="EK7" s="100">
        <v>0</v>
      </c>
      <c r="EL7" s="100">
        <v>0</v>
      </c>
      <c r="EM7" s="100">
        <v>0</v>
      </c>
      <c r="EN7" s="100">
        <v>0</v>
      </c>
      <c r="EO7" s="100">
        <v>0</v>
      </c>
      <c r="EP7" s="100">
        <v>0</v>
      </c>
      <c r="EQ7" s="100">
        <v>0</v>
      </c>
      <c r="ER7" s="100">
        <v>0</v>
      </c>
      <c r="ES7" s="100">
        <v>0</v>
      </c>
      <c r="ET7" s="100">
        <v>0</v>
      </c>
      <c r="EU7" s="100">
        <v>0</v>
      </c>
      <c r="EV7" s="100">
        <v>0</v>
      </c>
      <c r="EW7" s="100">
        <v>0</v>
      </c>
      <c r="EX7" s="100">
        <v>0</v>
      </c>
      <c r="EY7" s="100">
        <v>0</v>
      </c>
      <c r="EZ7" s="100">
        <v>0</v>
      </c>
      <c r="FA7" s="100">
        <v>0</v>
      </c>
      <c r="FB7" s="100">
        <v>0</v>
      </c>
      <c r="FC7" s="100">
        <v>0</v>
      </c>
      <c r="FD7" s="100">
        <v>0</v>
      </c>
      <c r="FE7" s="100">
        <v>0</v>
      </c>
      <c r="FF7" s="100">
        <v>0</v>
      </c>
      <c r="FG7" s="100">
        <v>0</v>
      </c>
      <c r="FH7" s="100">
        <v>0</v>
      </c>
      <c r="FI7" s="100">
        <v>0</v>
      </c>
      <c r="FJ7" s="100">
        <v>0</v>
      </c>
      <c r="FK7" s="100">
        <v>0</v>
      </c>
      <c r="FL7" s="100">
        <v>0</v>
      </c>
      <c r="FM7" s="100">
        <v>0</v>
      </c>
      <c r="FN7" s="100">
        <v>0</v>
      </c>
      <c r="FO7" s="100">
        <v>0</v>
      </c>
      <c r="FP7" s="100">
        <v>0</v>
      </c>
      <c r="FQ7" s="100">
        <v>0</v>
      </c>
      <c r="FR7" s="100">
        <v>0</v>
      </c>
      <c r="FS7" s="100">
        <v>0</v>
      </c>
      <c r="FT7" s="100">
        <v>0</v>
      </c>
      <c r="FU7" s="100">
        <v>0</v>
      </c>
      <c r="FV7" s="100">
        <v>0</v>
      </c>
      <c r="FW7" s="100">
        <v>0</v>
      </c>
      <c r="FX7" s="100">
        <v>0</v>
      </c>
      <c r="FY7" s="100">
        <v>0</v>
      </c>
      <c r="FZ7" s="100">
        <v>0</v>
      </c>
      <c r="GA7" s="100">
        <v>0</v>
      </c>
      <c r="GB7" s="100">
        <v>0</v>
      </c>
      <c r="GC7" s="100">
        <v>0</v>
      </c>
      <c r="GD7" s="100">
        <v>0</v>
      </c>
      <c r="GE7" s="101">
        <v>0</v>
      </c>
    </row>
    <row r="8" spans="2:187">
      <c r="B8" s="115">
        <v>4</v>
      </c>
      <c r="C8" s="116" t="s">
        <v>519</v>
      </c>
      <c r="D8" s="145" t="s">
        <v>518</v>
      </c>
      <c r="E8" s="169">
        <v>20.561</v>
      </c>
      <c r="F8" s="169">
        <v>50.857669999999999</v>
      </c>
      <c r="G8" s="116">
        <v>1</v>
      </c>
      <c r="H8" s="145" t="s">
        <v>700</v>
      </c>
      <c r="I8" s="116" t="s">
        <v>432</v>
      </c>
      <c r="J8" s="116" t="s">
        <v>521</v>
      </c>
      <c r="K8" s="145" t="s">
        <v>520</v>
      </c>
      <c r="L8" s="116" t="s">
        <v>437</v>
      </c>
      <c r="M8" s="116" t="s">
        <v>440</v>
      </c>
      <c r="N8" s="116" t="s">
        <v>435</v>
      </c>
      <c r="O8" s="145" t="s">
        <v>520</v>
      </c>
      <c r="P8" s="116">
        <v>216488</v>
      </c>
      <c r="Q8" s="117" t="s">
        <v>436</v>
      </c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</v>
      </c>
      <c r="AC8" s="100">
        <v>0</v>
      </c>
      <c r="AD8" s="100">
        <v>0</v>
      </c>
      <c r="AE8" s="100">
        <v>0</v>
      </c>
      <c r="AF8" s="100">
        <v>0</v>
      </c>
      <c r="AG8" s="100">
        <v>0</v>
      </c>
      <c r="AH8" s="100">
        <v>0</v>
      </c>
      <c r="AI8" s="100">
        <v>0</v>
      </c>
      <c r="AJ8" s="100">
        <v>0</v>
      </c>
      <c r="AK8" s="100">
        <v>0</v>
      </c>
      <c r="AL8" s="100">
        <v>0</v>
      </c>
      <c r="AM8" s="100">
        <v>0</v>
      </c>
      <c r="AN8" s="100">
        <v>0</v>
      </c>
      <c r="AO8" s="100">
        <v>0</v>
      </c>
      <c r="AP8" s="100">
        <v>12</v>
      </c>
      <c r="AQ8" s="100">
        <v>12</v>
      </c>
      <c r="AR8" s="100">
        <v>12</v>
      </c>
      <c r="AS8" s="100">
        <v>0</v>
      </c>
      <c r="AT8" s="100">
        <v>0</v>
      </c>
      <c r="AU8" s="100">
        <v>0</v>
      </c>
      <c r="AV8" s="100">
        <v>0</v>
      </c>
      <c r="AW8" s="100">
        <v>0</v>
      </c>
      <c r="AX8" s="100">
        <v>0</v>
      </c>
      <c r="AY8" s="100">
        <v>0</v>
      </c>
      <c r="AZ8" s="100">
        <v>0</v>
      </c>
      <c r="BA8" s="100">
        <v>0</v>
      </c>
      <c r="BB8" s="100">
        <v>0</v>
      </c>
      <c r="BC8" s="100">
        <v>0</v>
      </c>
      <c r="BD8" s="100">
        <v>0</v>
      </c>
      <c r="BE8" s="100">
        <v>0</v>
      </c>
      <c r="BF8" s="100">
        <v>0</v>
      </c>
      <c r="BG8" s="100">
        <v>0</v>
      </c>
      <c r="BH8" s="100">
        <v>0</v>
      </c>
      <c r="BI8" s="100">
        <v>0</v>
      </c>
      <c r="BJ8" s="100">
        <v>0</v>
      </c>
      <c r="BK8" s="100">
        <v>0</v>
      </c>
      <c r="BL8" s="100">
        <v>0</v>
      </c>
      <c r="BM8" s="100">
        <v>8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>
        <v>0</v>
      </c>
      <c r="BV8" s="100">
        <v>0</v>
      </c>
      <c r="BW8" s="100">
        <v>0</v>
      </c>
      <c r="BX8" s="100">
        <v>0</v>
      </c>
      <c r="BY8" s="100">
        <v>0</v>
      </c>
      <c r="BZ8" s="100">
        <v>0</v>
      </c>
      <c r="CA8" s="100">
        <v>0</v>
      </c>
      <c r="CB8" s="100">
        <v>0</v>
      </c>
      <c r="CC8" s="100">
        <v>0</v>
      </c>
      <c r="CD8" s="100">
        <v>0</v>
      </c>
      <c r="CE8" s="100">
        <v>0</v>
      </c>
      <c r="CF8" s="100">
        <v>0</v>
      </c>
      <c r="CG8" s="100">
        <v>0</v>
      </c>
      <c r="CH8" s="100">
        <v>0</v>
      </c>
      <c r="CI8" s="100">
        <v>0</v>
      </c>
      <c r="CJ8" s="100">
        <v>0</v>
      </c>
      <c r="CK8" s="100">
        <v>12</v>
      </c>
      <c r="CL8" s="100">
        <v>0</v>
      </c>
      <c r="CM8" s="100">
        <v>0</v>
      </c>
      <c r="CN8" s="100">
        <v>0</v>
      </c>
      <c r="CO8" s="100">
        <v>0</v>
      </c>
      <c r="CP8" s="100">
        <v>0</v>
      </c>
      <c r="CQ8" s="100">
        <v>0</v>
      </c>
      <c r="CR8" s="100">
        <v>0</v>
      </c>
      <c r="CS8" s="100">
        <v>0</v>
      </c>
      <c r="CT8" s="100">
        <v>0</v>
      </c>
      <c r="CU8" s="100">
        <v>0</v>
      </c>
      <c r="CV8" s="100">
        <v>0</v>
      </c>
      <c r="CW8" s="100">
        <v>0</v>
      </c>
      <c r="CX8" s="100">
        <v>0</v>
      </c>
      <c r="CY8" s="100">
        <v>0</v>
      </c>
      <c r="CZ8" s="100">
        <v>0</v>
      </c>
      <c r="DA8" s="100">
        <v>0</v>
      </c>
      <c r="DB8" s="100">
        <v>0</v>
      </c>
      <c r="DC8" s="100">
        <v>0</v>
      </c>
      <c r="DD8" s="100">
        <v>0</v>
      </c>
      <c r="DE8" s="100">
        <v>0</v>
      </c>
      <c r="DF8" s="100">
        <v>0</v>
      </c>
      <c r="DG8" s="100">
        <v>0</v>
      </c>
      <c r="DH8" s="100">
        <v>0</v>
      </c>
      <c r="DI8" s="100">
        <v>0</v>
      </c>
      <c r="DJ8" s="100">
        <v>0</v>
      </c>
      <c r="DK8" s="100">
        <v>0</v>
      </c>
      <c r="DL8" s="100">
        <v>0</v>
      </c>
      <c r="DM8" s="100">
        <v>0</v>
      </c>
      <c r="DN8" s="100">
        <v>0</v>
      </c>
      <c r="DO8" s="100">
        <v>0</v>
      </c>
      <c r="DP8" s="100">
        <v>0</v>
      </c>
      <c r="DQ8" s="100">
        <v>0</v>
      </c>
      <c r="DR8" s="100">
        <v>0</v>
      </c>
      <c r="DS8" s="100">
        <v>0</v>
      </c>
      <c r="DT8" s="100">
        <v>0</v>
      </c>
      <c r="DU8" s="100">
        <v>0</v>
      </c>
      <c r="DV8" s="100">
        <v>0</v>
      </c>
      <c r="DW8" s="100">
        <v>0</v>
      </c>
      <c r="DX8" s="100">
        <v>0</v>
      </c>
      <c r="DY8" s="100">
        <v>0</v>
      </c>
      <c r="DZ8" s="100">
        <v>0</v>
      </c>
      <c r="EA8" s="100">
        <v>0</v>
      </c>
      <c r="EB8" s="100">
        <v>0</v>
      </c>
      <c r="EC8" s="100">
        <v>0</v>
      </c>
      <c r="ED8" s="100">
        <v>0</v>
      </c>
      <c r="EE8" s="100">
        <v>0</v>
      </c>
      <c r="EF8" s="100">
        <v>0</v>
      </c>
      <c r="EG8" s="100">
        <v>0</v>
      </c>
      <c r="EH8" s="100">
        <v>0</v>
      </c>
      <c r="EI8" s="100">
        <v>0</v>
      </c>
      <c r="EJ8" s="100">
        <v>0</v>
      </c>
      <c r="EK8" s="100">
        <v>0</v>
      </c>
      <c r="EL8" s="100">
        <v>0</v>
      </c>
      <c r="EM8" s="100">
        <v>0</v>
      </c>
      <c r="EN8" s="100">
        <v>0</v>
      </c>
      <c r="EO8" s="100">
        <v>0</v>
      </c>
      <c r="EP8" s="100">
        <v>0</v>
      </c>
      <c r="EQ8" s="100">
        <v>0</v>
      </c>
      <c r="ER8" s="100">
        <v>0</v>
      </c>
      <c r="ES8" s="100">
        <v>0</v>
      </c>
      <c r="ET8" s="100">
        <v>12</v>
      </c>
      <c r="EU8" s="100">
        <v>12</v>
      </c>
      <c r="EV8" s="100">
        <v>0</v>
      </c>
      <c r="EW8" s="100">
        <v>0</v>
      </c>
      <c r="EX8" s="100">
        <v>0</v>
      </c>
      <c r="EY8" s="100">
        <v>0</v>
      </c>
      <c r="EZ8" s="100">
        <v>0</v>
      </c>
      <c r="FA8" s="100">
        <v>0</v>
      </c>
      <c r="FB8" s="100">
        <v>0</v>
      </c>
      <c r="FC8" s="100">
        <v>0</v>
      </c>
      <c r="FD8" s="100">
        <v>0</v>
      </c>
      <c r="FE8" s="100">
        <v>0</v>
      </c>
      <c r="FF8" s="100">
        <v>0</v>
      </c>
      <c r="FG8" s="100">
        <v>0</v>
      </c>
      <c r="FH8" s="100">
        <v>0</v>
      </c>
      <c r="FI8" s="100">
        <v>0</v>
      </c>
      <c r="FJ8" s="100">
        <v>0</v>
      </c>
      <c r="FK8" s="100">
        <v>0</v>
      </c>
      <c r="FL8" s="100">
        <v>0</v>
      </c>
      <c r="FM8" s="100">
        <v>0</v>
      </c>
      <c r="FN8" s="100">
        <v>0</v>
      </c>
      <c r="FO8" s="100">
        <v>0</v>
      </c>
      <c r="FP8" s="100">
        <v>0</v>
      </c>
      <c r="FQ8" s="100">
        <v>0</v>
      </c>
      <c r="FR8" s="100">
        <v>0</v>
      </c>
      <c r="FS8" s="100">
        <v>0</v>
      </c>
      <c r="FT8" s="100">
        <v>0</v>
      </c>
      <c r="FU8" s="100">
        <v>0</v>
      </c>
      <c r="FV8" s="100">
        <v>0</v>
      </c>
      <c r="FW8" s="100">
        <v>0</v>
      </c>
      <c r="FX8" s="100">
        <v>0</v>
      </c>
      <c r="FY8" s="100">
        <v>0</v>
      </c>
      <c r="FZ8" s="100">
        <v>0</v>
      </c>
      <c r="GA8" s="100">
        <v>0</v>
      </c>
      <c r="GB8" s="100">
        <v>0</v>
      </c>
      <c r="GC8" s="100">
        <v>0</v>
      </c>
      <c r="GD8" s="100">
        <v>0</v>
      </c>
      <c r="GE8" s="101">
        <v>0</v>
      </c>
    </row>
    <row r="9" spans="2:187">
      <c r="B9" s="115">
        <v>5</v>
      </c>
      <c r="C9" s="116" t="s">
        <v>523</v>
      </c>
      <c r="D9" s="145" t="s">
        <v>522</v>
      </c>
      <c r="E9" s="169">
        <v>20.522169999999999</v>
      </c>
      <c r="F9" s="169">
        <v>50.780419999999999</v>
      </c>
      <c r="G9" s="116">
        <v>1</v>
      </c>
      <c r="H9" s="145" t="s">
        <v>700</v>
      </c>
      <c r="I9" s="116" t="s">
        <v>432</v>
      </c>
      <c r="J9" s="116" t="s">
        <v>526</v>
      </c>
      <c r="K9" s="145" t="s">
        <v>525</v>
      </c>
      <c r="L9" s="116" t="s">
        <v>483</v>
      </c>
      <c r="M9" s="116" t="s">
        <v>440</v>
      </c>
      <c r="N9" s="116" t="s">
        <v>435</v>
      </c>
      <c r="O9" s="145" t="s">
        <v>524</v>
      </c>
      <c r="P9" s="116">
        <v>21648</v>
      </c>
      <c r="Q9" s="117" t="s">
        <v>436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0">
        <v>0</v>
      </c>
      <c r="AD9" s="100">
        <v>0</v>
      </c>
      <c r="AE9" s="100">
        <v>0</v>
      </c>
      <c r="AF9" s="100">
        <v>0</v>
      </c>
      <c r="AG9" s="100">
        <v>0</v>
      </c>
      <c r="AH9" s="100">
        <v>0</v>
      </c>
      <c r="AI9" s="100">
        <v>0</v>
      </c>
      <c r="AJ9" s="100">
        <v>0</v>
      </c>
      <c r="AK9" s="100">
        <v>0</v>
      </c>
      <c r="AL9" s="100">
        <v>0</v>
      </c>
      <c r="AM9" s="100">
        <v>0</v>
      </c>
      <c r="AN9" s="100">
        <v>0</v>
      </c>
      <c r="AO9" s="100">
        <v>0</v>
      </c>
      <c r="AP9" s="100">
        <v>0</v>
      </c>
      <c r="AQ9" s="100">
        <v>0</v>
      </c>
      <c r="AR9" s="100">
        <v>0</v>
      </c>
      <c r="AS9" s="100">
        <v>0</v>
      </c>
      <c r="AT9" s="100">
        <v>0</v>
      </c>
      <c r="AU9" s="100">
        <v>0</v>
      </c>
      <c r="AV9" s="100">
        <v>0</v>
      </c>
      <c r="AW9" s="100">
        <v>0</v>
      </c>
      <c r="AX9" s="100">
        <v>0</v>
      </c>
      <c r="AY9" s="100">
        <v>0</v>
      </c>
      <c r="AZ9" s="100">
        <v>0</v>
      </c>
      <c r="BA9" s="100">
        <v>0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8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>
        <v>0</v>
      </c>
      <c r="BV9" s="100">
        <v>0</v>
      </c>
      <c r="BW9" s="100">
        <v>0</v>
      </c>
      <c r="BX9" s="100">
        <v>0</v>
      </c>
      <c r="BY9" s="100">
        <v>0</v>
      </c>
      <c r="BZ9" s="100">
        <v>0</v>
      </c>
      <c r="CA9" s="100">
        <v>0</v>
      </c>
      <c r="CB9" s="100">
        <v>0</v>
      </c>
      <c r="CC9" s="100">
        <v>0</v>
      </c>
      <c r="CD9" s="100">
        <v>0</v>
      </c>
      <c r="CE9" s="100">
        <v>0</v>
      </c>
      <c r="CF9" s="100">
        <v>0</v>
      </c>
      <c r="CG9" s="100">
        <v>0</v>
      </c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  <c r="DI9" s="100">
        <v>0</v>
      </c>
      <c r="DJ9" s="100">
        <v>0</v>
      </c>
      <c r="DK9" s="100">
        <v>0</v>
      </c>
      <c r="DL9" s="100">
        <v>0</v>
      </c>
      <c r="DM9" s="100">
        <v>0</v>
      </c>
      <c r="DN9" s="100">
        <v>0</v>
      </c>
      <c r="DO9" s="100">
        <v>0</v>
      </c>
      <c r="DP9" s="100">
        <v>0</v>
      </c>
      <c r="DQ9" s="100">
        <v>0</v>
      </c>
      <c r="DR9" s="100">
        <v>0</v>
      </c>
      <c r="DS9" s="100">
        <v>0</v>
      </c>
      <c r="DT9" s="100">
        <v>0</v>
      </c>
      <c r="DU9" s="100">
        <v>0</v>
      </c>
      <c r="DV9" s="100">
        <v>0</v>
      </c>
      <c r="DW9" s="100">
        <v>0</v>
      </c>
      <c r="DX9" s="100">
        <v>0</v>
      </c>
      <c r="DY9" s="100">
        <v>0</v>
      </c>
      <c r="DZ9" s="100">
        <v>0</v>
      </c>
      <c r="EA9" s="100">
        <v>0</v>
      </c>
      <c r="EB9" s="100">
        <v>0</v>
      </c>
      <c r="EC9" s="100">
        <v>0</v>
      </c>
      <c r="ED9" s="100">
        <v>0</v>
      </c>
      <c r="EE9" s="100">
        <v>0</v>
      </c>
      <c r="EF9" s="100">
        <v>0</v>
      </c>
      <c r="EG9" s="100">
        <v>0</v>
      </c>
      <c r="EH9" s="100">
        <v>0</v>
      </c>
      <c r="EI9" s="100">
        <v>0</v>
      </c>
      <c r="EJ9" s="100">
        <v>0</v>
      </c>
      <c r="EK9" s="100">
        <v>0</v>
      </c>
      <c r="EL9" s="100">
        <v>0</v>
      </c>
      <c r="EM9" s="100">
        <v>0</v>
      </c>
      <c r="EN9" s="100">
        <v>0</v>
      </c>
      <c r="EO9" s="100">
        <v>0</v>
      </c>
      <c r="EP9" s="100">
        <v>0</v>
      </c>
      <c r="EQ9" s="100">
        <v>0</v>
      </c>
      <c r="ER9" s="100">
        <v>0</v>
      </c>
      <c r="ES9" s="100">
        <v>0</v>
      </c>
      <c r="ET9" s="100">
        <v>0</v>
      </c>
      <c r="EU9" s="100">
        <v>0</v>
      </c>
      <c r="EV9" s="100">
        <v>0</v>
      </c>
      <c r="EW9" s="100">
        <v>0</v>
      </c>
      <c r="EX9" s="100">
        <v>0</v>
      </c>
      <c r="EY9" s="100">
        <v>0</v>
      </c>
      <c r="EZ9" s="100">
        <v>0</v>
      </c>
      <c r="FA9" s="100">
        <v>0</v>
      </c>
      <c r="FB9" s="100">
        <v>0</v>
      </c>
      <c r="FC9" s="100">
        <v>0</v>
      </c>
      <c r="FD9" s="100">
        <v>0</v>
      </c>
      <c r="FE9" s="100">
        <v>0</v>
      </c>
      <c r="FF9" s="100">
        <v>0</v>
      </c>
      <c r="FG9" s="100">
        <v>0</v>
      </c>
      <c r="FH9" s="100">
        <v>0</v>
      </c>
      <c r="FI9" s="100">
        <v>0</v>
      </c>
      <c r="FJ9" s="100">
        <v>0</v>
      </c>
      <c r="FK9" s="100">
        <v>0</v>
      </c>
      <c r="FL9" s="100">
        <v>0</v>
      </c>
      <c r="FM9" s="100">
        <v>0</v>
      </c>
      <c r="FN9" s="100">
        <v>0</v>
      </c>
      <c r="FO9" s="100">
        <v>0</v>
      </c>
      <c r="FP9" s="100">
        <v>0</v>
      </c>
      <c r="FQ9" s="100">
        <v>0</v>
      </c>
      <c r="FR9" s="100">
        <v>0</v>
      </c>
      <c r="FS9" s="100">
        <v>0</v>
      </c>
      <c r="FT9" s="100">
        <v>0</v>
      </c>
      <c r="FU9" s="100">
        <v>0</v>
      </c>
      <c r="FV9" s="100">
        <v>0</v>
      </c>
      <c r="FW9" s="100">
        <v>0</v>
      </c>
      <c r="FX9" s="100">
        <v>0</v>
      </c>
      <c r="FY9" s="100">
        <v>0</v>
      </c>
      <c r="FZ9" s="100">
        <v>0</v>
      </c>
      <c r="GA9" s="100">
        <v>0</v>
      </c>
      <c r="GB9" s="100">
        <v>0</v>
      </c>
      <c r="GC9" s="100">
        <v>0</v>
      </c>
      <c r="GD9" s="100">
        <v>0</v>
      </c>
      <c r="GE9" s="101">
        <v>0</v>
      </c>
    </row>
    <row r="10" spans="2:187">
      <c r="B10" s="115">
        <v>6</v>
      </c>
      <c r="C10" s="116" t="s">
        <v>532</v>
      </c>
      <c r="D10" s="145" t="s">
        <v>531</v>
      </c>
      <c r="E10" s="169">
        <v>20.484079999999999</v>
      </c>
      <c r="F10" s="169">
        <v>50.640169999999998</v>
      </c>
      <c r="G10" s="116">
        <v>2</v>
      </c>
      <c r="H10" s="145" t="s">
        <v>700</v>
      </c>
      <c r="I10" s="116" t="s">
        <v>432</v>
      </c>
      <c r="J10" s="116" t="s">
        <v>533</v>
      </c>
      <c r="K10" s="145" t="s">
        <v>448</v>
      </c>
      <c r="L10" s="116" t="s">
        <v>534</v>
      </c>
      <c r="M10" s="116" t="s">
        <v>434</v>
      </c>
      <c r="N10" s="116" t="s">
        <v>435</v>
      </c>
      <c r="O10" s="145" t="s">
        <v>448</v>
      </c>
      <c r="P10" s="116">
        <v>21652</v>
      </c>
      <c r="Q10" s="117" t="s">
        <v>436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1</v>
      </c>
      <c r="Y10" s="100">
        <v>0</v>
      </c>
      <c r="Z10" s="100">
        <v>0</v>
      </c>
      <c r="AA10" s="100">
        <v>0</v>
      </c>
      <c r="AB10" s="100">
        <v>0</v>
      </c>
      <c r="AC10" s="100">
        <v>0</v>
      </c>
      <c r="AD10" s="100">
        <v>0</v>
      </c>
      <c r="AE10" s="100">
        <v>0</v>
      </c>
      <c r="AF10" s="100">
        <v>0</v>
      </c>
      <c r="AG10" s="100">
        <v>0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0</v>
      </c>
      <c r="AV10" s="100">
        <v>0</v>
      </c>
      <c r="AW10" s="100">
        <v>0</v>
      </c>
      <c r="AX10" s="100">
        <v>0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>
        <v>0</v>
      </c>
      <c r="BV10" s="100">
        <v>0</v>
      </c>
      <c r="BW10" s="100">
        <v>0</v>
      </c>
      <c r="BX10" s="100">
        <v>0</v>
      </c>
      <c r="BY10" s="100">
        <v>0</v>
      </c>
      <c r="BZ10" s="100">
        <v>0</v>
      </c>
      <c r="CA10" s="100">
        <v>0</v>
      </c>
      <c r="CB10" s="100">
        <v>0</v>
      </c>
      <c r="CC10" s="100">
        <v>0</v>
      </c>
      <c r="CD10" s="100">
        <v>0</v>
      </c>
      <c r="CE10" s="100">
        <v>0</v>
      </c>
      <c r="CF10" s="100">
        <v>0</v>
      </c>
      <c r="CG10" s="100">
        <v>0</v>
      </c>
      <c r="CH10" s="100">
        <v>0</v>
      </c>
      <c r="CI10" s="100">
        <v>1</v>
      </c>
      <c r="CJ10" s="100">
        <v>0</v>
      </c>
      <c r="CK10" s="100">
        <v>0</v>
      </c>
      <c r="CL10" s="100">
        <v>0</v>
      </c>
      <c r="CM10" s="100">
        <v>0</v>
      </c>
      <c r="CN10" s="100">
        <v>0</v>
      </c>
      <c r="CO10" s="100">
        <v>0</v>
      </c>
      <c r="CP10" s="100">
        <v>0</v>
      </c>
      <c r="CQ10" s="100">
        <v>0</v>
      </c>
      <c r="CR10" s="100">
        <v>0</v>
      </c>
      <c r="CS10" s="100">
        <v>0</v>
      </c>
      <c r="CT10" s="100">
        <v>1</v>
      </c>
      <c r="CU10" s="100">
        <v>0</v>
      </c>
      <c r="CV10" s="100">
        <v>1</v>
      </c>
      <c r="CW10" s="100">
        <v>0</v>
      </c>
      <c r="CX10" s="100">
        <v>1</v>
      </c>
      <c r="CY10" s="100">
        <v>0</v>
      </c>
      <c r="CZ10" s="100">
        <v>0</v>
      </c>
      <c r="DA10" s="100">
        <v>0</v>
      </c>
      <c r="DB10" s="100">
        <v>0</v>
      </c>
      <c r="DC10" s="100">
        <v>1</v>
      </c>
      <c r="DD10" s="100">
        <v>0</v>
      </c>
      <c r="DE10" s="100">
        <v>0</v>
      </c>
      <c r="DF10" s="100">
        <v>0</v>
      </c>
      <c r="DG10" s="100">
        <v>0</v>
      </c>
      <c r="DH10" s="100">
        <v>0</v>
      </c>
      <c r="DI10" s="100">
        <v>0</v>
      </c>
      <c r="DJ10" s="100">
        <v>0</v>
      </c>
      <c r="DK10" s="100">
        <v>1</v>
      </c>
      <c r="DL10" s="100">
        <v>0</v>
      </c>
      <c r="DM10" s="100">
        <v>0</v>
      </c>
      <c r="DN10" s="100">
        <v>0</v>
      </c>
      <c r="DO10" s="100">
        <v>0</v>
      </c>
      <c r="DP10" s="100">
        <v>0</v>
      </c>
      <c r="DQ10" s="100">
        <v>0</v>
      </c>
      <c r="DR10" s="100">
        <v>0</v>
      </c>
      <c r="DS10" s="100">
        <v>0</v>
      </c>
      <c r="DT10" s="100">
        <v>0</v>
      </c>
      <c r="DU10" s="100">
        <v>0</v>
      </c>
      <c r="DV10" s="100">
        <v>1</v>
      </c>
      <c r="DW10" s="100">
        <v>0</v>
      </c>
      <c r="DX10" s="100">
        <v>1</v>
      </c>
      <c r="DY10" s="100">
        <v>0</v>
      </c>
      <c r="DZ10" s="100">
        <v>0</v>
      </c>
      <c r="EA10" s="100">
        <v>1</v>
      </c>
      <c r="EB10" s="100">
        <v>0</v>
      </c>
      <c r="EC10" s="100">
        <v>0</v>
      </c>
      <c r="ED10" s="100">
        <v>0</v>
      </c>
      <c r="EE10" s="100">
        <v>0</v>
      </c>
      <c r="EF10" s="100">
        <v>0</v>
      </c>
      <c r="EG10" s="100">
        <v>0</v>
      </c>
      <c r="EH10" s="100">
        <v>1</v>
      </c>
      <c r="EI10" s="100">
        <v>0</v>
      </c>
      <c r="EJ10" s="100">
        <v>1</v>
      </c>
      <c r="EK10" s="100">
        <v>0</v>
      </c>
      <c r="EL10" s="100">
        <v>0</v>
      </c>
      <c r="EM10" s="100">
        <v>0</v>
      </c>
      <c r="EN10" s="100">
        <v>0</v>
      </c>
      <c r="EO10" s="100">
        <v>0</v>
      </c>
      <c r="EP10" s="100">
        <v>0</v>
      </c>
      <c r="EQ10" s="100">
        <v>0</v>
      </c>
      <c r="ER10" s="100">
        <v>0</v>
      </c>
      <c r="ES10" s="100">
        <v>0</v>
      </c>
      <c r="ET10" s="100">
        <v>0</v>
      </c>
      <c r="EU10" s="100">
        <v>0</v>
      </c>
      <c r="EV10" s="100">
        <v>0</v>
      </c>
      <c r="EW10" s="100">
        <v>0</v>
      </c>
      <c r="EX10" s="100">
        <v>0</v>
      </c>
      <c r="EY10" s="100">
        <v>0</v>
      </c>
      <c r="EZ10" s="100">
        <v>0</v>
      </c>
      <c r="FA10" s="100">
        <v>0</v>
      </c>
      <c r="FB10" s="100">
        <v>0</v>
      </c>
      <c r="FC10" s="100">
        <v>0</v>
      </c>
      <c r="FD10" s="100">
        <v>0</v>
      </c>
      <c r="FE10" s="100">
        <v>0</v>
      </c>
      <c r="FF10" s="100">
        <v>0</v>
      </c>
      <c r="FG10" s="100">
        <v>0</v>
      </c>
      <c r="FH10" s="100">
        <v>0</v>
      </c>
      <c r="FI10" s="100">
        <v>0</v>
      </c>
      <c r="FJ10" s="100">
        <v>0</v>
      </c>
      <c r="FK10" s="100">
        <v>0</v>
      </c>
      <c r="FL10" s="100">
        <v>0</v>
      </c>
      <c r="FM10" s="100">
        <v>0</v>
      </c>
      <c r="FN10" s="100">
        <v>0</v>
      </c>
      <c r="FO10" s="100">
        <v>0</v>
      </c>
      <c r="FP10" s="100">
        <v>0</v>
      </c>
      <c r="FQ10" s="100">
        <v>0</v>
      </c>
      <c r="FR10" s="100">
        <v>0</v>
      </c>
      <c r="FS10" s="100">
        <v>0</v>
      </c>
      <c r="FT10" s="100">
        <v>0</v>
      </c>
      <c r="FU10" s="100">
        <v>0</v>
      </c>
      <c r="FV10" s="100">
        <v>0</v>
      </c>
      <c r="FW10" s="100">
        <v>0</v>
      </c>
      <c r="FX10" s="100">
        <v>0</v>
      </c>
      <c r="FY10" s="100">
        <v>0</v>
      </c>
      <c r="FZ10" s="100">
        <v>0</v>
      </c>
      <c r="GA10" s="100">
        <v>0</v>
      </c>
      <c r="GB10" s="100">
        <v>0</v>
      </c>
      <c r="GC10" s="100">
        <v>0</v>
      </c>
      <c r="GD10" s="100">
        <v>0</v>
      </c>
      <c r="GE10" s="101">
        <v>0</v>
      </c>
    </row>
    <row r="11" spans="2:187">
      <c r="B11" s="115">
        <v>7</v>
      </c>
      <c r="C11" s="116" t="s">
        <v>536</v>
      </c>
      <c r="D11" s="145" t="s">
        <v>535</v>
      </c>
      <c r="E11" s="169">
        <v>20.442095999999999</v>
      </c>
      <c r="F11" s="169">
        <v>50.684345999999998</v>
      </c>
      <c r="G11" s="116">
        <v>3</v>
      </c>
      <c r="H11" s="145" t="s">
        <v>700</v>
      </c>
      <c r="I11" s="116" t="s">
        <v>432</v>
      </c>
      <c r="J11" s="116" t="s">
        <v>538</v>
      </c>
      <c r="K11" s="145" t="s">
        <v>537</v>
      </c>
      <c r="L11" s="116" t="s">
        <v>433</v>
      </c>
      <c r="M11" s="116" t="s">
        <v>434</v>
      </c>
      <c r="N11" s="116" t="s">
        <v>435</v>
      </c>
      <c r="O11" s="145" t="s">
        <v>446</v>
      </c>
      <c r="P11" s="116">
        <v>216</v>
      </c>
      <c r="Q11" s="117" t="s">
        <v>436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1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>
        <v>0</v>
      </c>
      <c r="BV11" s="100">
        <v>0</v>
      </c>
      <c r="BW11" s="100">
        <v>0</v>
      </c>
      <c r="BX11" s="100">
        <v>0</v>
      </c>
      <c r="BY11" s="100">
        <v>0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</v>
      </c>
      <c r="CF11" s="100">
        <v>0</v>
      </c>
      <c r="CG11" s="100">
        <v>0</v>
      </c>
      <c r="CH11" s="100">
        <v>0</v>
      </c>
      <c r="CI11" s="100">
        <v>1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1</v>
      </c>
      <c r="CU11" s="100">
        <v>0</v>
      </c>
      <c r="CV11" s="100">
        <v>1</v>
      </c>
      <c r="CW11" s="100">
        <v>0</v>
      </c>
      <c r="CX11" s="100">
        <v>1</v>
      </c>
      <c r="CY11" s="100">
        <v>0</v>
      </c>
      <c r="CZ11" s="100">
        <v>0</v>
      </c>
      <c r="DA11" s="100">
        <v>0</v>
      </c>
      <c r="DB11" s="100">
        <v>0</v>
      </c>
      <c r="DC11" s="100">
        <v>1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  <c r="DI11" s="100">
        <v>0</v>
      </c>
      <c r="DJ11" s="100">
        <v>0</v>
      </c>
      <c r="DK11" s="100">
        <v>1</v>
      </c>
      <c r="DL11" s="100">
        <v>12</v>
      </c>
      <c r="DM11" s="100">
        <v>12</v>
      </c>
      <c r="DN11" s="100">
        <v>12</v>
      </c>
      <c r="DO11" s="100">
        <v>12</v>
      </c>
      <c r="DP11" s="100">
        <v>12</v>
      </c>
      <c r="DQ11" s="100">
        <v>0</v>
      </c>
      <c r="DR11" s="100">
        <v>0</v>
      </c>
      <c r="DS11" s="100">
        <v>0</v>
      </c>
      <c r="DT11" s="100">
        <v>0</v>
      </c>
      <c r="DU11" s="100">
        <v>0</v>
      </c>
      <c r="DV11" s="100">
        <v>1</v>
      </c>
      <c r="DW11" s="100">
        <v>0</v>
      </c>
      <c r="DX11" s="100">
        <v>1</v>
      </c>
      <c r="DY11" s="100">
        <v>0</v>
      </c>
      <c r="DZ11" s="100">
        <v>0</v>
      </c>
      <c r="EA11" s="100">
        <v>1</v>
      </c>
      <c r="EB11" s="100">
        <v>0</v>
      </c>
      <c r="EC11" s="100">
        <v>0</v>
      </c>
      <c r="ED11" s="100">
        <v>0</v>
      </c>
      <c r="EE11" s="100">
        <v>0</v>
      </c>
      <c r="EF11" s="100">
        <v>0</v>
      </c>
      <c r="EG11" s="100">
        <v>0</v>
      </c>
      <c r="EH11" s="100">
        <v>1</v>
      </c>
      <c r="EI11" s="100">
        <v>0</v>
      </c>
      <c r="EJ11" s="100">
        <v>1</v>
      </c>
      <c r="EK11" s="100">
        <v>0</v>
      </c>
      <c r="EL11" s="100">
        <v>0</v>
      </c>
      <c r="EM11" s="100">
        <v>0</v>
      </c>
      <c r="EN11" s="100">
        <v>0</v>
      </c>
      <c r="EO11" s="100">
        <v>0</v>
      </c>
      <c r="EP11" s="100">
        <v>0</v>
      </c>
      <c r="EQ11" s="100">
        <v>0</v>
      </c>
      <c r="ER11" s="100">
        <v>0</v>
      </c>
      <c r="ES11" s="100">
        <v>0</v>
      </c>
      <c r="ET11" s="100">
        <v>0</v>
      </c>
      <c r="EU11" s="100">
        <v>0</v>
      </c>
      <c r="EV11" s="100">
        <v>0</v>
      </c>
      <c r="EW11" s="100">
        <v>0</v>
      </c>
      <c r="EX11" s="100">
        <v>0</v>
      </c>
      <c r="EY11" s="100">
        <v>0</v>
      </c>
      <c r="EZ11" s="100">
        <v>0</v>
      </c>
      <c r="FA11" s="100">
        <v>0</v>
      </c>
      <c r="FB11" s="100">
        <v>0</v>
      </c>
      <c r="FC11" s="100">
        <v>0</v>
      </c>
      <c r="FD11" s="100">
        <v>0</v>
      </c>
      <c r="FE11" s="100">
        <v>0</v>
      </c>
      <c r="FF11" s="100">
        <v>0</v>
      </c>
      <c r="FG11" s="100">
        <v>0</v>
      </c>
      <c r="FH11" s="100">
        <v>0</v>
      </c>
      <c r="FI11" s="100">
        <v>0</v>
      </c>
      <c r="FJ11" s="100">
        <v>0</v>
      </c>
      <c r="FK11" s="100">
        <v>0</v>
      </c>
      <c r="FL11" s="100">
        <v>0</v>
      </c>
      <c r="FM11" s="100">
        <v>0</v>
      </c>
      <c r="FN11" s="100">
        <v>0</v>
      </c>
      <c r="FO11" s="100">
        <v>0</v>
      </c>
      <c r="FP11" s="100">
        <v>0</v>
      </c>
      <c r="FQ11" s="100">
        <v>0</v>
      </c>
      <c r="FR11" s="100">
        <v>0</v>
      </c>
      <c r="FS11" s="100">
        <v>0</v>
      </c>
      <c r="FT11" s="100">
        <v>0</v>
      </c>
      <c r="FU11" s="100">
        <v>0</v>
      </c>
      <c r="FV11" s="100">
        <v>0</v>
      </c>
      <c r="FW11" s="100">
        <v>0</v>
      </c>
      <c r="FX11" s="100">
        <v>0</v>
      </c>
      <c r="FY11" s="100">
        <v>0</v>
      </c>
      <c r="FZ11" s="100">
        <v>0</v>
      </c>
      <c r="GA11" s="100">
        <v>0</v>
      </c>
      <c r="GB11" s="100">
        <v>0</v>
      </c>
      <c r="GC11" s="100">
        <v>0</v>
      </c>
      <c r="GD11" s="100">
        <v>0</v>
      </c>
      <c r="GE11" s="101">
        <v>0</v>
      </c>
    </row>
    <row r="12" spans="2:187">
      <c r="B12" s="115">
        <v>8</v>
      </c>
      <c r="C12" s="116" t="s">
        <v>540</v>
      </c>
      <c r="D12" s="145" t="s">
        <v>539</v>
      </c>
      <c r="E12" s="169">
        <v>20.462140000000002</v>
      </c>
      <c r="F12" s="169">
        <v>50.504779999999997</v>
      </c>
      <c r="G12" s="116">
        <v>3</v>
      </c>
      <c r="H12" s="145" t="s">
        <v>700</v>
      </c>
      <c r="I12" s="116" t="s">
        <v>432</v>
      </c>
      <c r="J12" s="116" t="s">
        <v>543</v>
      </c>
      <c r="K12" s="145" t="s">
        <v>542</v>
      </c>
      <c r="L12" s="116" t="s">
        <v>438</v>
      </c>
      <c r="M12" s="116" t="s">
        <v>440</v>
      </c>
      <c r="N12" s="116" t="s">
        <v>435</v>
      </c>
      <c r="O12" s="145" t="s">
        <v>541</v>
      </c>
      <c r="P12" s="116">
        <v>2166</v>
      </c>
      <c r="Q12" s="117" t="s">
        <v>436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1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>
        <v>0</v>
      </c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>
        <v>0</v>
      </c>
      <c r="BV12" s="100">
        <v>0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00">
        <v>0</v>
      </c>
      <c r="CE12" s="100">
        <v>0</v>
      </c>
      <c r="CF12" s="100">
        <v>0</v>
      </c>
      <c r="CG12" s="100">
        <v>0</v>
      </c>
      <c r="CH12" s="100">
        <v>0</v>
      </c>
      <c r="CI12" s="100">
        <v>1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1</v>
      </c>
      <c r="CU12" s="100">
        <v>0</v>
      </c>
      <c r="CV12" s="100">
        <v>1</v>
      </c>
      <c r="CW12" s="100">
        <v>0</v>
      </c>
      <c r="CX12" s="100">
        <v>1</v>
      </c>
      <c r="CY12" s="100">
        <v>0</v>
      </c>
      <c r="CZ12" s="100">
        <v>0</v>
      </c>
      <c r="DA12" s="100">
        <v>0</v>
      </c>
      <c r="DB12" s="100">
        <v>0</v>
      </c>
      <c r="DC12" s="100">
        <v>1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  <c r="DI12" s="100">
        <v>0</v>
      </c>
      <c r="DJ12" s="100">
        <v>0</v>
      </c>
      <c r="DK12" s="100">
        <v>1</v>
      </c>
      <c r="DL12" s="100">
        <v>12</v>
      </c>
      <c r="DM12" s="100">
        <v>12</v>
      </c>
      <c r="DN12" s="100">
        <v>12</v>
      </c>
      <c r="DO12" s="100">
        <v>12</v>
      </c>
      <c r="DP12" s="100">
        <v>12</v>
      </c>
      <c r="DQ12" s="100">
        <v>0</v>
      </c>
      <c r="DR12" s="100">
        <v>0</v>
      </c>
      <c r="DS12" s="100">
        <v>0</v>
      </c>
      <c r="DT12" s="100">
        <v>0</v>
      </c>
      <c r="DU12" s="100">
        <v>0</v>
      </c>
      <c r="DV12" s="100">
        <v>1</v>
      </c>
      <c r="DW12" s="100">
        <v>0</v>
      </c>
      <c r="DX12" s="100">
        <v>1</v>
      </c>
      <c r="DY12" s="100">
        <v>0</v>
      </c>
      <c r="DZ12" s="100">
        <v>0</v>
      </c>
      <c r="EA12" s="100">
        <v>1</v>
      </c>
      <c r="EB12" s="100">
        <v>0</v>
      </c>
      <c r="EC12" s="100">
        <v>0</v>
      </c>
      <c r="ED12" s="100">
        <v>0</v>
      </c>
      <c r="EE12" s="100">
        <v>0</v>
      </c>
      <c r="EF12" s="100">
        <v>0</v>
      </c>
      <c r="EG12" s="100">
        <v>0</v>
      </c>
      <c r="EH12" s="100">
        <v>1</v>
      </c>
      <c r="EI12" s="100">
        <v>0</v>
      </c>
      <c r="EJ12" s="100">
        <v>1</v>
      </c>
      <c r="EK12" s="100">
        <v>0</v>
      </c>
      <c r="EL12" s="100">
        <v>0</v>
      </c>
      <c r="EM12" s="100">
        <v>0</v>
      </c>
      <c r="EN12" s="100">
        <v>0</v>
      </c>
      <c r="EO12" s="100">
        <v>0</v>
      </c>
      <c r="EP12" s="100">
        <v>0</v>
      </c>
      <c r="EQ12" s="100">
        <v>0</v>
      </c>
      <c r="ER12" s="100">
        <v>0</v>
      </c>
      <c r="ES12" s="100">
        <v>0</v>
      </c>
      <c r="ET12" s="100">
        <v>0</v>
      </c>
      <c r="EU12" s="100">
        <v>0</v>
      </c>
      <c r="EV12" s="100">
        <v>0</v>
      </c>
      <c r="EW12" s="100">
        <v>0</v>
      </c>
      <c r="EX12" s="100">
        <v>0</v>
      </c>
      <c r="EY12" s="100">
        <v>0</v>
      </c>
      <c r="EZ12" s="100">
        <v>0</v>
      </c>
      <c r="FA12" s="100">
        <v>0</v>
      </c>
      <c r="FB12" s="100">
        <v>0</v>
      </c>
      <c r="FC12" s="100">
        <v>0</v>
      </c>
      <c r="FD12" s="100">
        <v>0</v>
      </c>
      <c r="FE12" s="100">
        <v>0</v>
      </c>
      <c r="FF12" s="100">
        <v>0</v>
      </c>
      <c r="FG12" s="100">
        <v>0</v>
      </c>
      <c r="FH12" s="100">
        <v>0</v>
      </c>
      <c r="FI12" s="100">
        <v>0</v>
      </c>
      <c r="FJ12" s="100">
        <v>0</v>
      </c>
      <c r="FK12" s="100">
        <v>0</v>
      </c>
      <c r="FL12" s="100">
        <v>0</v>
      </c>
      <c r="FM12" s="100">
        <v>0</v>
      </c>
      <c r="FN12" s="100">
        <v>0</v>
      </c>
      <c r="FO12" s="100">
        <v>0</v>
      </c>
      <c r="FP12" s="100">
        <v>0</v>
      </c>
      <c r="FQ12" s="100">
        <v>0</v>
      </c>
      <c r="FR12" s="100">
        <v>0</v>
      </c>
      <c r="FS12" s="100">
        <v>0</v>
      </c>
      <c r="FT12" s="100">
        <v>0</v>
      </c>
      <c r="FU12" s="100">
        <v>0</v>
      </c>
      <c r="FV12" s="100">
        <v>0</v>
      </c>
      <c r="FW12" s="100">
        <v>0</v>
      </c>
      <c r="FX12" s="100">
        <v>0</v>
      </c>
      <c r="FY12" s="100">
        <v>0</v>
      </c>
      <c r="FZ12" s="100">
        <v>0</v>
      </c>
      <c r="GA12" s="100">
        <v>0</v>
      </c>
      <c r="GB12" s="100">
        <v>0</v>
      </c>
      <c r="GC12" s="100">
        <v>0</v>
      </c>
      <c r="GD12" s="100">
        <v>0</v>
      </c>
      <c r="GE12" s="101">
        <v>0</v>
      </c>
    </row>
    <row r="13" spans="2:187">
      <c r="B13" s="115">
        <v>9</v>
      </c>
      <c r="C13" s="116" t="s">
        <v>550</v>
      </c>
      <c r="D13" s="145" t="s">
        <v>549</v>
      </c>
      <c r="E13" s="169">
        <v>20.7333</v>
      </c>
      <c r="F13" s="169">
        <v>50.313853999999999</v>
      </c>
      <c r="G13" s="116">
        <v>2</v>
      </c>
      <c r="H13" s="145" t="s">
        <v>700</v>
      </c>
      <c r="I13" s="116" t="s">
        <v>432</v>
      </c>
      <c r="J13" s="116" t="s">
        <v>552</v>
      </c>
      <c r="K13" s="145" t="s">
        <v>551</v>
      </c>
      <c r="L13" s="116" t="s">
        <v>438</v>
      </c>
      <c r="M13" s="116" t="s">
        <v>434</v>
      </c>
      <c r="N13" s="116" t="s">
        <v>435</v>
      </c>
      <c r="O13" s="145" t="s">
        <v>546</v>
      </c>
      <c r="P13" s="116">
        <v>2168</v>
      </c>
      <c r="Q13" s="117" t="s">
        <v>436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1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0</v>
      </c>
      <c r="BW13" s="100">
        <v>0</v>
      </c>
      <c r="BX13" s="100">
        <v>0</v>
      </c>
      <c r="BY13" s="100">
        <v>0</v>
      </c>
      <c r="BZ13" s="100">
        <v>0</v>
      </c>
      <c r="CA13" s="100">
        <v>0</v>
      </c>
      <c r="CB13" s="100">
        <v>0</v>
      </c>
      <c r="CC13" s="100">
        <v>0</v>
      </c>
      <c r="CD13" s="100">
        <v>0</v>
      </c>
      <c r="CE13" s="100">
        <v>0</v>
      </c>
      <c r="CF13" s="100">
        <v>0</v>
      </c>
      <c r="CG13" s="100">
        <v>0</v>
      </c>
      <c r="CH13" s="100">
        <v>0</v>
      </c>
      <c r="CI13" s="100">
        <v>1</v>
      </c>
      <c r="CJ13" s="100">
        <v>0</v>
      </c>
      <c r="CK13" s="100">
        <v>0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1</v>
      </c>
      <c r="CU13" s="100">
        <v>0</v>
      </c>
      <c r="CV13" s="100">
        <v>1</v>
      </c>
      <c r="CW13" s="100">
        <v>0</v>
      </c>
      <c r="CX13" s="100">
        <v>1</v>
      </c>
      <c r="CY13" s="100">
        <v>0</v>
      </c>
      <c r="CZ13" s="100">
        <v>0</v>
      </c>
      <c r="DA13" s="100">
        <v>0</v>
      </c>
      <c r="DB13" s="100">
        <v>0</v>
      </c>
      <c r="DC13" s="100">
        <v>1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  <c r="DI13" s="100">
        <v>0</v>
      </c>
      <c r="DJ13" s="100">
        <v>0</v>
      </c>
      <c r="DK13" s="100">
        <v>1</v>
      </c>
      <c r="DL13" s="100">
        <v>0</v>
      </c>
      <c r="DM13" s="100">
        <v>0</v>
      </c>
      <c r="DN13" s="100">
        <v>0</v>
      </c>
      <c r="DO13" s="100">
        <v>0</v>
      </c>
      <c r="DP13" s="100">
        <v>0</v>
      </c>
      <c r="DQ13" s="100">
        <v>0</v>
      </c>
      <c r="DR13" s="100">
        <v>0</v>
      </c>
      <c r="DS13" s="100">
        <v>0</v>
      </c>
      <c r="DT13" s="100">
        <v>0</v>
      </c>
      <c r="DU13" s="100">
        <v>0</v>
      </c>
      <c r="DV13" s="100">
        <v>1</v>
      </c>
      <c r="DW13" s="100">
        <v>0</v>
      </c>
      <c r="DX13" s="100">
        <v>1</v>
      </c>
      <c r="DY13" s="100">
        <v>0</v>
      </c>
      <c r="DZ13" s="100">
        <v>0</v>
      </c>
      <c r="EA13" s="100">
        <v>1</v>
      </c>
      <c r="EB13" s="100">
        <v>0</v>
      </c>
      <c r="EC13" s="100">
        <v>0</v>
      </c>
      <c r="ED13" s="100">
        <v>0</v>
      </c>
      <c r="EE13" s="100">
        <v>0</v>
      </c>
      <c r="EF13" s="100">
        <v>0</v>
      </c>
      <c r="EG13" s="100">
        <v>0</v>
      </c>
      <c r="EH13" s="100">
        <v>1</v>
      </c>
      <c r="EI13" s="100">
        <v>0</v>
      </c>
      <c r="EJ13" s="100">
        <v>1</v>
      </c>
      <c r="EK13" s="100">
        <v>0</v>
      </c>
      <c r="EL13" s="100">
        <v>0</v>
      </c>
      <c r="EM13" s="100">
        <v>0</v>
      </c>
      <c r="EN13" s="100">
        <v>0</v>
      </c>
      <c r="EO13" s="100">
        <v>0</v>
      </c>
      <c r="EP13" s="100">
        <v>0</v>
      </c>
      <c r="EQ13" s="100">
        <v>0</v>
      </c>
      <c r="ER13" s="100">
        <v>0</v>
      </c>
      <c r="ES13" s="100">
        <v>0</v>
      </c>
      <c r="ET13" s="100">
        <v>0</v>
      </c>
      <c r="EU13" s="100">
        <v>0</v>
      </c>
      <c r="EV13" s="100">
        <v>0</v>
      </c>
      <c r="EW13" s="100">
        <v>0</v>
      </c>
      <c r="EX13" s="100">
        <v>0</v>
      </c>
      <c r="EY13" s="100">
        <v>0</v>
      </c>
      <c r="EZ13" s="100">
        <v>0</v>
      </c>
      <c r="FA13" s="100">
        <v>0</v>
      </c>
      <c r="FB13" s="100">
        <v>0</v>
      </c>
      <c r="FC13" s="100">
        <v>0</v>
      </c>
      <c r="FD13" s="100">
        <v>0</v>
      </c>
      <c r="FE13" s="100">
        <v>0</v>
      </c>
      <c r="FF13" s="100">
        <v>0</v>
      </c>
      <c r="FG13" s="100">
        <v>0</v>
      </c>
      <c r="FH13" s="100">
        <v>0</v>
      </c>
      <c r="FI13" s="100">
        <v>0</v>
      </c>
      <c r="FJ13" s="100">
        <v>0</v>
      </c>
      <c r="FK13" s="100">
        <v>0</v>
      </c>
      <c r="FL13" s="100">
        <v>0</v>
      </c>
      <c r="FM13" s="100">
        <v>0</v>
      </c>
      <c r="FN13" s="100">
        <v>0</v>
      </c>
      <c r="FO13" s="100">
        <v>0</v>
      </c>
      <c r="FP13" s="100">
        <v>0</v>
      </c>
      <c r="FQ13" s="100">
        <v>0</v>
      </c>
      <c r="FR13" s="100">
        <v>0</v>
      </c>
      <c r="FS13" s="100">
        <v>0</v>
      </c>
      <c r="FT13" s="100">
        <v>0</v>
      </c>
      <c r="FU13" s="100">
        <v>0</v>
      </c>
      <c r="FV13" s="100">
        <v>0</v>
      </c>
      <c r="FW13" s="100">
        <v>0</v>
      </c>
      <c r="FX13" s="100">
        <v>0</v>
      </c>
      <c r="FY13" s="100">
        <v>0</v>
      </c>
      <c r="FZ13" s="100">
        <v>0</v>
      </c>
      <c r="GA13" s="100">
        <v>0</v>
      </c>
      <c r="GB13" s="100">
        <v>0</v>
      </c>
      <c r="GC13" s="100">
        <v>0</v>
      </c>
      <c r="GD13" s="100">
        <v>0</v>
      </c>
      <c r="GE13" s="101">
        <v>0</v>
      </c>
    </row>
    <row r="14" spans="2:187">
      <c r="B14" s="115">
        <v>10</v>
      </c>
      <c r="C14" s="116" t="s">
        <v>554</v>
      </c>
      <c r="D14" s="145" t="s">
        <v>553</v>
      </c>
      <c r="E14" s="169">
        <v>20.665389999999999</v>
      </c>
      <c r="F14" s="169">
        <v>50.342889999999997</v>
      </c>
      <c r="G14" s="116">
        <v>1</v>
      </c>
      <c r="H14" s="145" t="s">
        <v>700</v>
      </c>
      <c r="I14" s="116" t="s">
        <v>432</v>
      </c>
      <c r="J14" s="116" t="s">
        <v>556</v>
      </c>
      <c r="K14" s="145" t="s">
        <v>555</v>
      </c>
      <c r="L14" s="116" t="s">
        <v>433</v>
      </c>
      <c r="M14" s="116" t="s">
        <v>440</v>
      </c>
      <c r="N14" s="116" t="s">
        <v>435</v>
      </c>
      <c r="O14" s="145" t="s">
        <v>446</v>
      </c>
      <c r="P14" s="116">
        <v>216</v>
      </c>
      <c r="Q14" s="117" t="s">
        <v>436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8</v>
      </c>
      <c r="AA14" s="100">
        <v>8</v>
      </c>
      <c r="AB14" s="100">
        <v>8</v>
      </c>
      <c r="AC14" s="100">
        <v>0</v>
      </c>
      <c r="AD14" s="100">
        <v>8</v>
      </c>
      <c r="AE14" s="100">
        <v>8</v>
      </c>
      <c r="AF14" s="100">
        <v>8</v>
      </c>
      <c r="AG14" s="100">
        <v>0</v>
      </c>
      <c r="AH14" s="100">
        <v>8</v>
      </c>
      <c r="AI14" s="100">
        <v>8</v>
      </c>
      <c r="AJ14" s="100">
        <v>8</v>
      </c>
      <c r="AK14" s="100">
        <v>0</v>
      </c>
      <c r="AL14" s="100">
        <v>8</v>
      </c>
      <c r="AM14" s="100">
        <v>8</v>
      </c>
      <c r="AN14" s="100">
        <v>8</v>
      </c>
      <c r="AO14" s="100">
        <v>8</v>
      </c>
      <c r="AP14" s="100">
        <v>8</v>
      </c>
      <c r="AQ14" s="100">
        <v>8</v>
      </c>
      <c r="AR14" s="100">
        <v>8</v>
      </c>
      <c r="AS14" s="100">
        <v>8</v>
      </c>
      <c r="AT14" s="100">
        <v>0</v>
      </c>
      <c r="AU14" s="100">
        <v>8</v>
      </c>
      <c r="AV14" s="100">
        <v>8</v>
      </c>
      <c r="AW14" s="100">
        <v>8</v>
      </c>
      <c r="AX14" s="100">
        <v>0</v>
      </c>
      <c r="AY14" s="100">
        <v>8</v>
      </c>
      <c r="AZ14" s="100">
        <v>8</v>
      </c>
      <c r="BA14" s="100">
        <v>8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8</v>
      </c>
      <c r="BH14" s="100">
        <v>8</v>
      </c>
      <c r="BI14" s="100">
        <v>8</v>
      </c>
      <c r="BJ14" s="100">
        <v>8</v>
      </c>
      <c r="BK14" s="100">
        <v>8</v>
      </c>
      <c r="BL14" s="100">
        <v>8</v>
      </c>
      <c r="BM14" s="100">
        <v>8</v>
      </c>
      <c r="BN14" s="100">
        <v>8</v>
      </c>
      <c r="BO14" s="100">
        <v>8</v>
      </c>
      <c r="BP14" s="100">
        <v>8</v>
      </c>
      <c r="BQ14" s="100">
        <v>0</v>
      </c>
      <c r="BR14" s="100">
        <v>8</v>
      </c>
      <c r="BS14" s="100">
        <v>0</v>
      </c>
      <c r="BT14" s="100">
        <v>0</v>
      </c>
      <c r="BU14" s="100">
        <v>8</v>
      </c>
      <c r="BV14" s="100">
        <v>8</v>
      </c>
      <c r="BW14" s="100">
        <v>0</v>
      </c>
      <c r="BX14" s="100">
        <v>0</v>
      </c>
      <c r="BY14" s="100">
        <v>8</v>
      </c>
      <c r="BZ14" s="100">
        <v>8</v>
      </c>
      <c r="CA14" s="100">
        <v>8</v>
      </c>
      <c r="CB14" s="100">
        <v>0</v>
      </c>
      <c r="CC14" s="100">
        <v>0</v>
      </c>
      <c r="CD14" s="100">
        <v>0</v>
      </c>
      <c r="CE14" s="100">
        <v>0</v>
      </c>
      <c r="CF14" s="100">
        <v>0</v>
      </c>
      <c r="CG14" s="100">
        <v>0</v>
      </c>
      <c r="CH14" s="100">
        <v>8</v>
      </c>
      <c r="CI14" s="100">
        <v>0</v>
      </c>
      <c r="CJ14" s="100">
        <v>0</v>
      </c>
      <c r="CK14" s="100">
        <v>8</v>
      </c>
      <c r="CL14" s="100">
        <v>0</v>
      </c>
      <c r="CM14" s="100">
        <v>0</v>
      </c>
      <c r="CN14" s="100">
        <v>0</v>
      </c>
      <c r="CO14" s="100">
        <v>8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8</v>
      </c>
      <c r="DA14" s="100">
        <v>0</v>
      </c>
      <c r="DB14" s="100">
        <v>8</v>
      </c>
      <c r="DC14" s="100">
        <v>0</v>
      </c>
      <c r="DD14" s="100">
        <v>8</v>
      </c>
      <c r="DE14" s="100">
        <v>0</v>
      </c>
      <c r="DF14" s="100">
        <v>8</v>
      </c>
      <c r="DG14" s="100">
        <v>0</v>
      </c>
      <c r="DH14" s="100">
        <v>0</v>
      </c>
      <c r="DI14" s="100">
        <v>0</v>
      </c>
      <c r="DJ14" s="100">
        <v>0</v>
      </c>
      <c r="DK14" s="100">
        <v>0</v>
      </c>
      <c r="DL14" s="100">
        <v>8</v>
      </c>
      <c r="DM14" s="100">
        <v>8</v>
      </c>
      <c r="DN14" s="100">
        <v>8</v>
      </c>
      <c r="DO14" s="100">
        <v>8</v>
      </c>
      <c r="DP14" s="100">
        <v>8</v>
      </c>
      <c r="DQ14" s="100">
        <v>0</v>
      </c>
      <c r="DR14" s="100">
        <v>0</v>
      </c>
      <c r="DS14" s="100">
        <v>8</v>
      </c>
      <c r="DT14" s="100">
        <v>8</v>
      </c>
      <c r="DU14" s="100">
        <v>0</v>
      </c>
      <c r="DV14" s="100">
        <v>0</v>
      </c>
      <c r="DW14" s="100">
        <v>0</v>
      </c>
      <c r="DX14" s="100">
        <v>0</v>
      </c>
      <c r="DY14" s="100">
        <v>0</v>
      </c>
      <c r="DZ14" s="100">
        <v>0</v>
      </c>
      <c r="EA14" s="100">
        <v>0</v>
      </c>
      <c r="EB14" s="100">
        <v>0</v>
      </c>
      <c r="EC14" s="100">
        <v>0</v>
      </c>
      <c r="ED14" s="100">
        <v>0</v>
      </c>
      <c r="EE14" s="100">
        <v>0</v>
      </c>
      <c r="EF14" s="100">
        <v>0</v>
      </c>
      <c r="EG14" s="100">
        <v>0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8</v>
      </c>
      <c r="EN14" s="100">
        <v>8</v>
      </c>
      <c r="EO14" s="100">
        <v>8</v>
      </c>
      <c r="EP14" s="100">
        <v>8</v>
      </c>
      <c r="EQ14" s="100">
        <v>8</v>
      </c>
      <c r="ER14" s="100">
        <v>0</v>
      </c>
      <c r="ES14" s="100">
        <v>8</v>
      </c>
      <c r="ET14" s="100">
        <v>8</v>
      </c>
      <c r="EU14" s="100">
        <v>8</v>
      </c>
      <c r="EV14" s="100">
        <v>8</v>
      </c>
      <c r="EW14" s="100">
        <v>8</v>
      </c>
      <c r="EX14" s="100">
        <v>0</v>
      </c>
      <c r="EY14" s="100">
        <v>0</v>
      </c>
      <c r="EZ14" s="100">
        <v>0</v>
      </c>
      <c r="FA14" s="100">
        <v>8</v>
      </c>
      <c r="FB14" s="100">
        <v>0</v>
      </c>
      <c r="FC14" s="100">
        <v>0</v>
      </c>
      <c r="FD14" s="100">
        <v>0</v>
      </c>
      <c r="FE14" s="100">
        <v>0</v>
      </c>
      <c r="FF14" s="100">
        <v>0</v>
      </c>
      <c r="FG14" s="100">
        <v>0</v>
      </c>
      <c r="FH14" s="100">
        <v>0</v>
      </c>
      <c r="FI14" s="100">
        <v>0</v>
      </c>
      <c r="FJ14" s="100">
        <v>0</v>
      </c>
      <c r="FK14" s="100">
        <v>0</v>
      </c>
      <c r="FL14" s="100">
        <v>0</v>
      </c>
      <c r="FM14" s="100">
        <v>0</v>
      </c>
      <c r="FN14" s="100">
        <v>0</v>
      </c>
      <c r="FO14" s="100">
        <v>0</v>
      </c>
      <c r="FP14" s="100">
        <v>0</v>
      </c>
      <c r="FQ14" s="100">
        <v>0</v>
      </c>
      <c r="FR14" s="100">
        <v>0</v>
      </c>
      <c r="FS14" s="100">
        <v>0</v>
      </c>
      <c r="FT14" s="100">
        <v>0</v>
      </c>
      <c r="FU14" s="100">
        <v>0</v>
      </c>
      <c r="FV14" s="100">
        <v>0</v>
      </c>
      <c r="FW14" s="100">
        <v>0</v>
      </c>
      <c r="FX14" s="100">
        <v>0</v>
      </c>
      <c r="FY14" s="100">
        <v>0</v>
      </c>
      <c r="FZ14" s="100">
        <v>8</v>
      </c>
      <c r="GA14" s="100">
        <v>0</v>
      </c>
      <c r="GB14" s="100">
        <v>0</v>
      </c>
      <c r="GC14" s="100">
        <v>8</v>
      </c>
      <c r="GD14" s="100">
        <v>8</v>
      </c>
      <c r="GE14" s="101">
        <v>4</v>
      </c>
    </row>
    <row r="15" spans="2:187">
      <c r="B15" s="115">
        <v>11</v>
      </c>
      <c r="C15" s="116" t="s">
        <v>558</v>
      </c>
      <c r="D15" s="145" t="s">
        <v>557</v>
      </c>
      <c r="E15" s="169">
        <v>20.80406</v>
      </c>
      <c r="F15" s="169">
        <v>50.296439999999997</v>
      </c>
      <c r="G15" s="116">
        <v>1</v>
      </c>
      <c r="H15" s="145" t="s">
        <v>700</v>
      </c>
      <c r="I15" s="116" t="s">
        <v>432</v>
      </c>
      <c r="J15" s="116" t="s">
        <v>556</v>
      </c>
      <c r="K15" s="145" t="s">
        <v>555</v>
      </c>
      <c r="L15" s="116" t="s">
        <v>433</v>
      </c>
      <c r="M15" s="116" t="s">
        <v>440</v>
      </c>
      <c r="N15" s="116" t="s">
        <v>435</v>
      </c>
      <c r="O15" s="145" t="s">
        <v>446</v>
      </c>
      <c r="P15" s="116">
        <v>216</v>
      </c>
      <c r="Q15" s="117" t="s">
        <v>436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0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>
        <v>0</v>
      </c>
      <c r="BV15" s="100">
        <v>0</v>
      </c>
      <c r="BW15" s="100">
        <v>0</v>
      </c>
      <c r="BX15" s="100">
        <v>0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00">
        <v>0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0</v>
      </c>
      <c r="CK15" s="100">
        <v>0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  <c r="DI15" s="100">
        <v>0</v>
      </c>
      <c r="DJ15" s="100">
        <v>0</v>
      </c>
      <c r="DK15" s="100">
        <v>0</v>
      </c>
      <c r="DL15" s="100">
        <v>12</v>
      </c>
      <c r="DM15" s="100">
        <v>12</v>
      </c>
      <c r="DN15" s="100">
        <v>12</v>
      </c>
      <c r="DO15" s="100">
        <v>12</v>
      </c>
      <c r="DP15" s="100">
        <v>12</v>
      </c>
      <c r="DQ15" s="100">
        <v>0</v>
      </c>
      <c r="DR15" s="100">
        <v>0</v>
      </c>
      <c r="DS15" s="100">
        <v>0</v>
      </c>
      <c r="DT15" s="100">
        <v>0</v>
      </c>
      <c r="DU15" s="100">
        <v>0</v>
      </c>
      <c r="DV15" s="100">
        <v>0</v>
      </c>
      <c r="DW15" s="100">
        <v>0</v>
      </c>
      <c r="DX15" s="100">
        <v>0</v>
      </c>
      <c r="DY15" s="100">
        <v>0</v>
      </c>
      <c r="DZ15" s="100">
        <v>0</v>
      </c>
      <c r="EA15" s="100">
        <v>0</v>
      </c>
      <c r="EB15" s="100">
        <v>0</v>
      </c>
      <c r="EC15" s="100">
        <v>0</v>
      </c>
      <c r="ED15" s="100">
        <v>0</v>
      </c>
      <c r="EE15" s="100">
        <v>0</v>
      </c>
      <c r="EF15" s="100">
        <v>0</v>
      </c>
      <c r="EG15" s="100">
        <v>0</v>
      </c>
      <c r="EH15" s="100">
        <v>0</v>
      </c>
      <c r="EI15" s="100">
        <v>0</v>
      </c>
      <c r="EJ15" s="100">
        <v>0</v>
      </c>
      <c r="EK15" s="100">
        <v>0</v>
      </c>
      <c r="EL15" s="100">
        <v>0</v>
      </c>
      <c r="EM15" s="100">
        <v>0</v>
      </c>
      <c r="EN15" s="100">
        <v>0</v>
      </c>
      <c r="EO15" s="100">
        <v>0</v>
      </c>
      <c r="EP15" s="100">
        <v>0</v>
      </c>
      <c r="EQ15" s="100">
        <v>0</v>
      </c>
      <c r="ER15" s="100">
        <v>0</v>
      </c>
      <c r="ES15" s="100">
        <v>0</v>
      </c>
      <c r="ET15" s="100">
        <v>0</v>
      </c>
      <c r="EU15" s="100">
        <v>0</v>
      </c>
      <c r="EV15" s="100">
        <v>0</v>
      </c>
      <c r="EW15" s="100">
        <v>0</v>
      </c>
      <c r="EX15" s="100">
        <v>0</v>
      </c>
      <c r="EY15" s="100">
        <v>0</v>
      </c>
      <c r="EZ15" s="100">
        <v>0</v>
      </c>
      <c r="FA15" s="100">
        <v>0</v>
      </c>
      <c r="FB15" s="100">
        <v>0</v>
      </c>
      <c r="FC15" s="100">
        <v>0</v>
      </c>
      <c r="FD15" s="100">
        <v>0</v>
      </c>
      <c r="FE15" s="100">
        <v>0</v>
      </c>
      <c r="FF15" s="100">
        <v>0</v>
      </c>
      <c r="FG15" s="100">
        <v>0</v>
      </c>
      <c r="FH15" s="100">
        <v>0</v>
      </c>
      <c r="FI15" s="100">
        <v>0</v>
      </c>
      <c r="FJ15" s="100">
        <v>0</v>
      </c>
      <c r="FK15" s="100">
        <v>0</v>
      </c>
      <c r="FL15" s="100">
        <v>0</v>
      </c>
      <c r="FM15" s="100">
        <v>0</v>
      </c>
      <c r="FN15" s="100">
        <v>0</v>
      </c>
      <c r="FO15" s="100">
        <v>0</v>
      </c>
      <c r="FP15" s="100">
        <v>0</v>
      </c>
      <c r="FQ15" s="100">
        <v>0</v>
      </c>
      <c r="FR15" s="100">
        <v>0</v>
      </c>
      <c r="FS15" s="100">
        <v>0</v>
      </c>
      <c r="FT15" s="100">
        <v>0</v>
      </c>
      <c r="FU15" s="100">
        <v>0</v>
      </c>
      <c r="FV15" s="100">
        <v>0</v>
      </c>
      <c r="FW15" s="100">
        <v>0</v>
      </c>
      <c r="FX15" s="100">
        <v>0</v>
      </c>
      <c r="FY15" s="100">
        <v>0</v>
      </c>
      <c r="FZ15" s="100">
        <v>0</v>
      </c>
      <c r="GA15" s="100">
        <v>0</v>
      </c>
      <c r="GB15" s="100">
        <v>0</v>
      </c>
      <c r="GC15" s="100">
        <v>0</v>
      </c>
      <c r="GD15" s="100">
        <v>0</v>
      </c>
      <c r="GE15" s="101">
        <v>0</v>
      </c>
    </row>
    <row r="16" spans="2:187">
      <c r="B16" s="115">
        <v>12</v>
      </c>
      <c r="C16" s="116" t="s">
        <v>569</v>
      </c>
      <c r="D16" s="145" t="s">
        <v>568</v>
      </c>
      <c r="E16" s="169">
        <v>21.02664</v>
      </c>
      <c r="F16" s="169">
        <v>50.677709</v>
      </c>
      <c r="G16" s="116">
        <v>5</v>
      </c>
      <c r="H16" s="145" t="s">
        <v>700</v>
      </c>
      <c r="I16" s="116" t="s">
        <v>432</v>
      </c>
      <c r="J16" s="116" t="s">
        <v>571</v>
      </c>
      <c r="K16" s="145" t="s">
        <v>570</v>
      </c>
      <c r="L16" s="116" t="s">
        <v>438</v>
      </c>
      <c r="M16" s="116" t="s">
        <v>434</v>
      </c>
      <c r="N16" s="116" t="s">
        <v>435</v>
      </c>
      <c r="O16" s="145" t="s">
        <v>444</v>
      </c>
      <c r="P16" s="116">
        <v>2178</v>
      </c>
      <c r="Q16" s="117" t="s">
        <v>436</v>
      </c>
      <c r="R16" s="100">
        <v>0</v>
      </c>
      <c r="S16" s="100">
        <v>0</v>
      </c>
      <c r="T16" s="100">
        <v>1</v>
      </c>
      <c r="U16" s="100">
        <v>1</v>
      </c>
      <c r="V16" s="100">
        <v>0</v>
      </c>
      <c r="W16" s="100">
        <v>1</v>
      </c>
      <c r="X16" s="100">
        <v>1</v>
      </c>
      <c r="Y16" s="100">
        <v>1</v>
      </c>
      <c r="Z16" s="100">
        <v>8</v>
      </c>
      <c r="AA16" s="100">
        <v>0</v>
      </c>
      <c r="AB16" s="100">
        <v>6</v>
      </c>
      <c r="AC16" s="100">
        <v>0</v>
      </c>
      <c r="AD16" s="100">
        <v>6</v>
      </c>
      <c r="AE16" s="100">
        <v>8</v>
      </c>
      <c r="AF16" s="100">
        <v>8</v>
      </c>
      <c r="AG16" s="100">
        <v>6</v>
      </c>
      <c r="AH16" s="100">
        <v>8</v>
      </c>
      <c r="AI16" s="100">
        <v>0</v>
      </c>
      <c r="AJ16" s="100">
        <v>6</v>
      </c>
      <c r="AK16" s="100">
        <v>0</v>
      </c>
      <c r="AL16" s="100">
        <v>8</v>
      </c>
      <c r="AM16" s="100">
        <v>8</v>
      </c>
      <c r="AN16" s="100">
        <v>6</v>
      </c>
      <c r="AO16" s="100">
        <v>6</v>
      </c>
      <c r="AP16" s="100">
        <v>8</v>
      </c>
      <c r="AQ16" s="100">
        <v>8</v>
      </c>
      <c r="AR16" s="100">
        <v>8</v>
      </c>
      <c r="AS16" s="100">
        <v>8</v>
      </c>
      <c r="AT16" s="100">
        <v>6</v>
      </c>
      <c r="AU16" s="100">
        <v>8</v>
      </c>
      <c r="AV16" s="100">
        <v>8</v>
      </c>
      <c r="AW16" s="100">
        <v>8</v>
      </c>
      <c r="AX16" s="100">
        <v>8</v>
      </c>
      <c r="AY16" s="100">
        <v>8</v>
      </c>
      <c r="AZ16" s="100">
        <v>8</v>
      </c>
      <c r="BA16" s="100">
        <v>8</v>
      </c>
      <c r="BB16" s="100">
        <v>1</v>
      </c>
      <c r="BC16" s="100">
        <v>0</v>
      </c>
      <c r="BD16" s="100">
        <v>0</v>
      </c>
      <c r="BE16" s="100">
        <v>0</v>
      </c>
      <c r="BF16" s="100">
        <v>0</v>
      </c>
      <c r="BG16" s="100">
        <v>6</v>
      </c>
      <c r="BH16" s="100">
        <v>6</v>
      </c>
      <c r="BI16" s="100">
        <v>6</v>
      </c>
      <c r="BJ16" s="100">
        <v>6</v>
      </c>
      <c r="BK16" s="100">
        <v>6</v>
      </c>
      <c r="BL16" s="100">
        <v>6</v>
      </c>
      <c r="BM16" s="100">
        <v>6</v>
      </c>
      <c r="BN16" s="100">
        <v>6</v>
      </c>
      <c r="BO16" s="100">
        <v>6</v>
      </c>
      <c r="BP16" s="100">
        <v>6</v>
      </c>
      <c r="BQ16" s="100">
        <v>6</v>
      </c>
      <c r="BR16" s="100">
        <v>6</v>
      </c>
      <c r="BS16" s="100">
        <v>6</v>
      </c>
      <c r="BT16" s="100">
        <v>6</v>
      </c>
      <c r="BU16" s="100">
        <v>6</v>
      </c>
      <c r="BV16" s="100">
        <v>6</v>
      </c>
      <c r="BW16" s="100">
        <v>6</v>
      </c>
      <c r="BX16" s="100">
        <v>6</v>
      </c>
      <c r="BY16" s="100">
        <v>6</v>
      </c>
      <c r="BZ16" s="100">
        <v>6</v>
      </c>
      <c r="CA16" s="100">
        <v>6</v>
      </c>
      <c r="CB16" s="100">
        <v>6</v>
      </c>
      <c r="CC16" s="100">
        <v>6</v>
      </c>
      <c r="CD16" s="100">
        <v>6</v>
      </c>
      <c r="CE16" s="100">
        <v>12</v>
      </c>
      <c r="CF16" s="100">
        <v>12</v>
      </c>
      <c r="CG16" s="100">
        <v>12</v>
      </c>
      <c r="CH16" s="100">
        <v>12</v>
      </c>
      <c r="CI16" s="100">
        <v>1</v>
      </c>
      <c r="CJ16" s="100">
        <v>12</v>
      </c>
      <c r="CK16" s="100">
        <v>12</v>
      </c>
      <c r="CL16" s="100">
        <v>12</v>
      </c>
      <c r="CM16" s="100">
        <v>12</v>
      </c>
      <c r="CN16" s="100">
        <v>12</v>
      </c>
      <c r="CO16" s="100">
        <v>12</v>
      </c>
      <c r="CP16" s="100">
        <v>12</v>
      </c>
      <c r="CQ16" s="100">
        <v>12</v>
      </c>
      <c r="CR16" s="100">
        <v>12</v>
      </c>
      <c r="CS16" s="100">
        <v>12</v>
      </c>
      <c r="CT16" s="100">
        <v>1</v>
      </c>
      <c r="CU16" s="100">
        <v>12</v>
      </c>
      <c r="CV16" s="100">
        <v>1</v>
      </c>
      <c r="CW16" s="100">
        <v>12</v>
      </c>
      <c r="CX16" s="100">
        <v>1</v>
      </c>
      <c r="CY16" s="100">
        <v>12</v>
      </c>
      <c r="CZ16" s="100">
        <v>12</v>
      </c>
      <c r="DA16" s="100">
        <v>12</v>
      </c>
      <c r="DB16" s="100">
        <v>12</v>
      </c>
      <c r="DC16" s="100">
        <v>1</v>
      </c>
      <c r="DD16" s="100">
        <v>12</v>
      </c>
      <c r="DE16" s="100">
        <v>12</v>
      </c>
      <c r="DF16" s="100">
        <v>12</v>
      </c>
      <c r="DG16" s="100">
        <v>12</v>
      </c>
      <c r="DH16" s="100">
        <v>12</v>
      </c>
      <c r="DI16" s="100">
        <v>12</v>
      </c>
      <c r="DJ16" s="100">
        <v>12</v>
      </c>
      <c r="DK16" s="100">
        <v>1</v>
      </c>
      <c r="DL16" s="100">
        <v>12</v>
      </c>
      <c r="DM16" s="100">
        <v>12</v>
      </c>
      <c r="DN16" s="100">
        <v>12</v>
      </c>
      <c r="DO16" s="100">
        <v>12</v>
      </c>
      <c r="DP16" s="100">
        <v>12</v>
      </c>
      <c r="DQ16" s="100">
        <v>12</v>
      </c>
      <c r="DR16" s="100">
        <v>12</v>
      </c>
      <c r="DS16" s="100">
        <v>12</v>
      </c>
      <c r="DT16" s="100">
        <v>12</v>
      </c>
      <c r="DU16" s="100">
        <v>12</v>
      </c>
      <c r="DV16" s="100">
        <v>1</v>
      </c>
      <c r="DW16" s="100">
        <v>0</v>
      </c>
      <c r="DX16" s="100">
        <v>1</v>
      </c>
      <c r="DY16" s="100">
        <v>0</v>
      </c>
      <c r="DZ16" s="100">
        <v>0</v>
      </c>
      <c r="EA16" s="100">
        <v>1</v>
      </c>
      <c r="EB16" s="100">
        <v>0</v>
      </c>
      <c r="EC16" s="100">
        <v>0</v>
      </c>
      <c r="ED16" s="100">
        <v>0</v>
      </c>
      <c r="EE16" s="100">
        <v>0</v>
      </c>
      <c r="EF16" s="100">
        <v>0</v>
      </c>
      <c r="EG16" s="100">
        <v>0</v>
      </c>
      <c r="EH16" s="100">
        <v>1</v>
      </c>
      <c r="EI16" s="100">
        <v>0</v>
      </c>
      <c r="EJ16" s="100">
        <v>1</v>
      </c>
      <c r="EK16" s="100">
        <v>0</v>
      </c>
      <c r="EL16" s="100">
        <v>0</v>
      </c>
      <c r="EM16" s="100">
        <v>12</v>
      </c>
      <c r="EN16" s="100">
        <v>12</v>
      </c>
      <c r="EO16" s="100">
        <v>12</v>
      </c>
      <c r="EP16" s="100">
        <v>12</v>
      </c>
      <c r="EQ16" s="100">
        <v>12</v>
      </c>
      <c r="ER16" s="100">
        <v>12</v>
      </c>
      <c r="ES16" s="100">
        <v>12</v>
      </c>
      <c r="ET16" s="100">
        <v>12</v>
      </c>
      <c r="EU16" s="100">
        <v>12</v>
      </c>
      <c r="EV16" s="100">
        <v>0</v>
      </c>
      <c r="EW16" s="100">
        <v>0</v>
      </c>
      <c r="EX16" s="100">
        <v>0</v>
      </c>
      <c r="EY16" s="100">
        <v>0</v>
      </c>
      <c r="EZ16" s="100">
        <v>0</v>
      </c>
      <c r="FA16" s="100">
        <v>0</v>
      </c>
      <c r="FB16" s="100">
        <v>0</v>
      </c>
      <c r="FC16" s="100">
        <v>0</v>
      </c>
      <c r="FD16" s="100">
        <v>0</v>
      </c>
      <c r="FE16" s="100">
        <v>0</v>
      </c>
      <c r="FF16" s="100">
        <v>0</v>
      </c>
      <c r="FG16" s="100">
        <v>0</v>
      </c>
      <c r="FH16" s="100">
        <v>0</v>
      </c>
      <c r="FI16" s="100">
        <v>0</v>
      </c>
      <c r="FJ16" s="100">
        <v>0</v>
      </c>
      <c r="FK16" s="100">
        <v>0</v>
      </c>
      <c r="FL16" s="100">
        <v>0</v>
      </c>
      <c r="FM16" s="100">
        <v>0</v>
      </c>
      <c r="FN16" s="100">
        <v>0</v>
      </c>
      <c r="FO16" s="100">
        <v>0</v>
      </c>
      <c r="FP16" s="100">
        <v>0</v>
      </c>
      <c r="FQ16" s="100">
        <v>0</v>
      </c>
      <c r="FR16" s="100">
        <v>0</v>
      </c>
      <c r="FS16" s="100">
        <v>0</v>
      </c>
      <c r="FT16" s="100">
        <v>0</v>
      </c>
      <c r="FU16" s="100">
        <v>0</v>
      </c>
      <c r="FV16" s="100">
        <v>0</v>
      </c>
      <c r="FW16" s="100">
        <v>0</v>
      </c>
      <c r="FX16" s="100">
        <v>0</v>
      </c>
      <c r="FY16" s="100">
        <v>0</v>
      </c>
      <c r="FZ16" s="100">
        <v>0</v>
      </c>
      <c r="GA16" s="100">
        <v>0</v>
      </c>
      <c r="GB16" s="100">
        <v>0</v>
      </c>
      <c r="GC16" s="100">
        <v>0</v>
      </c>
      <c r="GD16" s="100">
        <v>0</v>
      </c>
      <c r="GE16" s="101">
        <v>0</v>
      </c>
    </row>
    <row r="17" spans="2:187">
      <c r="B17" s="115">
        <v>13</v>
      </c>
      <c r="C17" s="116" t="s">
        <v>573</v>
      </c>
      <c r="D17" s="145" t="s">
        <v>572</v>
      </c>
      <c r="E17" s="169">
        <v>21.082972000000002</v>
      </c>
      <c r="F17" s="169">
        <v>50.670738</v>
      </c>
      <c r="G17" s="116">
        <v>2</v>
      </c>
      <c r="H17" s="145" t="s">
        <v>700</v>
      </c>
      <c r="I17" s="116" t="s">
        <v>432</v>
      </c>
      <c r="J17" s="116" t="s">
        <v>576</v>
      </c>
      <c r="K17" s="145" t="s">
        <v>575</v>
      </c>
      <c r="L17" s="116" t="s">
        <v>438</v>
      </c>
      <c r="M17" s="116" t="s">
        <v>434</v>
      </c>
      <c r="N17" s="116" t="s">
        <v>435</v>
      </c>
      <c r="O17" s="145" t="s">
        <v>574</v>
      </c>
      <c r="P17" s="116">
        <v>21782</v>
      </c>
      <c r="Q17" s="117" t="s">
        <v>436</v>
      </c>
      <c r="R17" s="100">
        <v>0</v>
      </c>
      <c r="S17" s="100">
        <v>0</v>
      </c>
      <c r="T17" s="100">
        <v>1</v>
      </c>
      <c r="U17" s="100">
        <v>0</v>
      </c>
      <c r="V17" s="100">
        <v>0</v>
      </c>
      <c r="W17" s="100">
        <v>0</v>
      </c>
      <c r="X17" s="100">
        <v>0</v>
      </c>
      <c r="Y17" s="100">
        <v>1</v>
      </c>
      <c r="Z17" s="100">
        <v>8</v>
      </c>
      <c r="AA17" s="100">
        <v>0</v>
      </c>
      <c r="AB17" s="100">
        <v>0</v>
      </c>
      <c r="AC17" s="100">
        <v>0</v>
      </c>
      <c r="AD17" s="100">
        <v>0</v>
      </c>
      <c r="AE17" s="100">
        <v>8</v>
      </c>
      <c r="AF17" s="100">
        <v>12</v>
      </c>
      <c r="AG17" s="100">
        <v>0</v>
      </c>
      <c r="AH17" s="100">
        <v>8</v>
      </c>
      <c r="AI17" s="100">
        <v>0</v>
      </c>
      <c r="AJ17" s="100">
        <v>0</v>
      </c>
      <c r="AK17" s="100">
        <v>0</v>
      </c>
      <c r="AL17" s="100">
        <v>8</v>
      </c>
      <c r="AM17" s="100">
        <v>8</v>
      </c>
      <c r="AN17" s="100">
        <v>0</v>
      </c>
      <c r="AO17" s="100">
        <v>0</v>
      </c>
      <c r="AP17" s="100">
        <v>8</v>
      </c>
      <c r="AQ17" s="100">
        <v>8</v>
      </c>
      <c r="AR17" s="100">
        <v>8</v>
      </c>
      <c r="AS17" s="100">
        <v>8</v>
      </c>
      <c r="AT17" s="100">
        <v>0</v>
      </c>
      <c r="AU17" s="100">
        <v>12</v>
      </c>
      <c r="AV17" s="100">
        <v>12</v>
      </c>
      <c r="AW17" s="100">
        <v>12</v>
      </c>
      <c r="AX17" s="100">
        <v>12</v>
      </c>
      <c r="AY17" s="100">
        <v>12</v>
      </c>
      <c r="AZ17" s="100">
        <v>12</v>
      </c>
      <c r="BA17" s="100">
        <v>12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00">
        <v>0</v>
      </c>
      <c r="BM17" s="100">
        <v>0</v>
      </c>
      <c r="BN17" s="100">
        <v>0</v>
      </c>
      <c r="BO17" s="100">
        <v>0</v>
      </c>
      <c r="BP17" s="100">
        <v>0</v>
      </c>
      <c r="BQ17" s="100">
        <v>0</v>
      </c>
      <c r="BR17" s="100">
        <v>0</v>
      </c>
      <c r="BS17" s="100">
        <v>0</v>
      </c>
      <c r="BT17" s="100">
        <v>0</v>
      </c>
      <c r="BU17" s="100">
        <v>0</v>
      </c>
      <c r="BV17" s="100">
        <v>0</v>
      </c>
      <c r="BW17" s="100">
        <v>0</v>
      </c>
      <c r="BX17" s="100">
        <v>0</v>
      </c>
      <c r="BY17" s="100">
        <v>0</v>
      </c>
      <c r="BZ17" s="100">
        <v>0</v>
      </c>
      <c r="CA17" s="100">
        <v>0</v>
      </c>
      <c r="CB17" s="100">
        <v>0</v>
      </c>
      <c r="CC17" s="100">
        <v>0</v>
      </c>
      <c r="CD17" s="100">
        <v>0</v>
      </c>
      <c r="CE17" s="100">
        <v>0</v>
      </c>
      <c r="CF17" s="100">
        <v>0</v>
      </c>
      <c r="CG17" s="100">
        <v>0</v>
      </c>
      <c r="CH17" s="100">
        <v>0</v>
      </c>
      <c r="CI17" s="100">
        <v>0</v>
      </c>
      <c r="CJ17" s="100">
        <v>0</v>
      </c>
      <c r="CK17" s="100">
        <v>0</v>
      </c>
      <c r="CL17" s="100">
        <v>0</v>
      </c>
      <c r="CM17" s="100">
        <v>0</v>
      </c>
      <c r="CN17" s="100">
        <v>0</v>
      </c>
      <c r="CO17" s="100">
        <v>0</v>
      </c>
      <c r="CP17" s="100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0</v>
      </c>
      <c r="CY17" s="100">
        <v>0</v>
      </c>
      <c r="CZ17" s="100">
        <v>0</v>
      </c>
      <c r="DA17" s="100">
        <v>0</v>
      </c>
      <c r="DB17" s="100">
        <v>0</v>
      </c>
      <c r="DC17" s="100">
        <v>0</v>
      </c>
      <c r="DD17" s="100">
        <v>0</v>
      </c>
      <c r="DE17" s="100">
        <v>0</v>
      </c>
      <c r="DF17" s="100">
        <v>0</v>
      </c>
      <c r="DG17" s="100">
        <v>0</v>
      </c>
      <c r="DH17" s="100">
        <v>0</v>
      </c>
      <c r="DI17" s="100">
        <v>0</v>
      </c>
      <c r="DJ17" s="100">
        <v>0</v>
      </c>
      <c r="DK17" s="100">
        <v>0</v>
      </c>
      <c r="DL17" s="100">
        <v>0</v>
      </c>
      <c r="DM17" s="100">
        <v>0</v>
      </c>
      <c r="DN17" s="100">
        <v>0</v>
      </c>
      <c r="DO17" s="100">
        <v>0</v>
      </c>
      <c r="DP17" s="100">
        <v>0</v>
      </c>
      <c r="DQ17" s="100">
        <v>0</v>
      </c>
      <c r="DR17" s="100">
        <v>0</v>
      </c>
      <c r="DS17" s="100">
        <v>0</v>
      </c>
      <c r="DT17" s="100">
        <v>0</v>
      </c>
      <c r="DU17" s="100">
        <v>0</v>
      </c>
      <c r="DV17" s="100">
        <v>0</v>
      </c>
      <c r="DW17" s="100">
        <v>0</v>
      </c>
      <c r="DX17" s="100">
        <v>0</v>
      </c>
      <c r="DY17" s="100">
        <v>0</v>
      </c>
      <c r="DZ17" s="100">
        <v>0</v>
      </c>
      <c r="EA17" s="100">
        <v>0</v>
      </c>
      <c r="EB17" s="100">
        <v>0</v>
      </c>
      <c r="EC17" s="100">
        <v>0</v>
      </c>
      <c r="ED17" s="100">
        <v>0</v>
      </c>
      <c r="EE17" s="100">
        <v>0</v>
      </c>
      <c r="EF17" s="100">
        <v>0</v>
      </c>
      <c r="EG17" s="100">
        <v>0</v>
      </c>
      <c r="EH17" s="100">
        <v>0</v>
      </c>
      <c r="EI17" s="100">
        <v>0</v>
      </c>
      <c r="EJ17" s="100">
        <v>0</v>
      </c>
      <c r="EK17" s="100">
        <v>0</v>
      </c>
      <c r="EL17" s="100">
        <v>0</v>
      </c>
      <c r="EM17" s="100">
        <v>0</v>
      </c>
      <c r="EN17" s="100">
        <v>0</v>
      </c>
      <c r="EO17" s="100">
        <v>0</v>
      </c>
      <c r="EP17" s="100">
        <v>0</v>
      </c>
      <c r="EQ17" s="100">
        <v>0</v>
      </c>
      <c r="ER17" s="100">
        <v>0</v>
      </c>
      <c r="ES17" s="100">
        <v>0</v>
      </c>
      <c r="ET17" s="100">
        <v>0</v>
      </c>
      <c r="EU17" s="100">
        <v>0</v>
      </c>
      <c r="EV17" s="100">
        <v>0</v>
      </c>
      <c r="EW17" s="100">
        <v>0</v>
      </c>
      <c r="EX17" s="100">
        <v>0</v>
      </c>
      <c r="EY17" s="100">
        <v>0</v>
      </c>
      <c r="EZ17" s="100">
        <v>0</v>
      </c>
      <c r="FA17" s="100">
        <v>0</v>
      </c>
      <c r="FB17" s="100">
        <v>0</v>
      </c>
      <c r="FC17" s="100">
        <v>0</v>
      </c>
      <c r="FD17" s="100">
        <v>0</v>
      </c>
      <c r="FE17" s="100">
        <v>0</v>
      </c>
      <c r="FF17" s="100">
        <v>0</v>
      </c>
      <c r="FG17" s="100">
        <v>0</v>
      </c>
      <c r="FH17" s="100">
        <v>0</v>
      </c>
      <c r="FI17" s="100">
        <v>0</v>
      </c>
      <c r="FJ17" s="100">
        <v>0</v>
      </c>
      <c r="FK17" s="100">
        <v>0</v>
      </c>
      <c r="FL17" s="100">
        <v>0</v>
      </c>
      <c r="FM17" s="100">
        <v>0</v>
      </c>
      <c r="FN17" s="100">
        <v>0</v>
      </c>
      <c r="FO17" s="100">
        <v>0</v>
      </c>
      <c r="FP17" s="100">
        <v>0</v>
      </c>
      <c r="FQ17" s="100">
        <v>0</v>
      </c>
      <c r="FR17" s="100">
        <v>0</v>
      </c>
      <c r="FS17" s="100">
        <v>0</v>
      </c>
      <c r="FT17" s="100">
        <v>0</v>
      </c>
      <c r="FU17" s="100">
        <v>0</v>
      </c>
      <c r="FV17" s="100">
        <v>0</v>
      </c>
      <c r="FW17" s="100">
        <v>0</v>
      </c>
      <c r="FX17" s="100">
        <v>0</v>
      </c>
      <c r="FY17" s="100">
        <v>0</v>
      </c>
      <c r="FZ17" s="100">
        <v>0</v>
      </c>
      <c r="GA17" s="100">
        <v>0</v>
      </c>
      <c r="GB17" s="100">
        <v>0</v>
      </c>
      <c r="GC17" s="100">
        <v>0</v>
      </c>
      <c r="GD17" s="100">
        <v>0</v>
      </c>
      <c r="GE17" s="101">
        <v>0</v>
      </c>
    </row>
    <row r="18" spans="2:187">
      <c r="B18" s="115">
        <v>14</v>
      </c>
      <c r="C18" s="116" t="s">
        <v>688</v>
      </c>
      <c r="D18" s="145" t="s">
        <v>687</v>
      </c>
      <c r="E18" s="169">
        <v>21.052745999999999</v>
      </c>
      <c r="F18" s="169">
        <v>50.639812999999997</v>
      </c>
      <c r="G18" s="116">
        <v>4</v>
      </c>
      <c r="H18" s="145" t="s">
        <v>700</v>
      </c>
      <c r="I18" s="116" t="s">
        <v>432</v>
      </c>
      <c r="J18" s="116" t="s">
        <v>691</v>
      </c>
      <c r="K18" s="145" t="s">
        <v>690</v>
      </c>
      <c r="L18" s="116" t="s">
        <v>443</v>
      </c>
      <c r="M18" s="116" t="s">
        <v>440</v>
      </c>
      <c r="N18" s="116" t="s">
        <v>441</v>
      </c>
      <c r="O18" s="145" t="s">
        <v>689</v>
      </c>
      <c r="P18" s="116">
        <v>217839</v>
      </c>
      <c r="Q18" s="117">
        <v>40073</v>
      </c>
      <c r="R18" s="100">
        <v>4</v>
      </c>
      <c r="S18" s="100">
        <v>4</v>
      </c>
      <c r="T18" s="100">
        <v>1</v>
      </c>
      <c r="U18" s="100">
        <v>0</v>
      </c>
      <c r="V18" s="100">
        <v>0</v>
      </c>
      <c r="W18" s="100">
        <v>1</v>
      </c>
      <c r="X18" s="100">
        <v>1</v>
      </c>
      <c r="Y18" s="100">
        <v>1</v>
      </c>
      <c r="Z18" s="100">
        <v>6</v>
      </c>
      <c r="AA18" s="100">
        <v>0</v>
      </c>
      <c r="AB18" s="100">
        <v>0</v>
      </c>
      <c r="AC18" s="100">
        <v>6</v>
      </c>
      <c r="AD18" s="100">
        <v>0</v>
      </c>
      <c r="AE18" s="100">
        <v>6</v>
      </c>
      <c r="AF18" s="100">
        <v>6</v>
      </c>
      <c r="AG18" s="100">
        <v>0</v>
      </c>
      <c r="AH18" s="100">
        <v>6</v>
      </c>
      <c r="AI18" s="100">
        <v>0</v>
      </c>
      <c r="AJ18" s="100">
        <v>6</v>
      </c>
      <c r="AK18" s="100">
        <v>0</v>
      </c>
      <c r="AL18" s="100">
        <v>6</v>
      </c>
      <c r="AM18" s="100">
        <v>0</v>
      </c>
      <c r="AN18" s="100">
        <v>0</v>
      </c>
      <c r="AO18" s="100">
        <v>0</v>
      </c>
      <c r="AP18" s="100">
        <v>6</v>
      </c>
      <c r="AQ18" s="100">
        <v>6</v>
      </c>
      <c r="AR18" s="100">
        <v>6</v>
      </c>
      <c r="AS18" s="100">
        <v>6</v>
      </c>
      <c r="AT18" s="100">
        <v>0</v>
      </c>
      <c r="AU18" s="100">
        <v>6</v>
      </c>
      <c r="AV18" s="100">
        <v>6</v>
      </c>
      <c r="AW18" s="100">
        <v>6</v>
      </c>
      <c r="AX18" s="100">
        <v>6</v>
      </c>
      <c r="AY18" s="100">
        <v>6</v>
      </c>
      <c r="AZ18" s="100">
        <v>6</v>
      </c>
      <c r="BA18" s="100">
        <v>6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6</v>
      </c>
      <c r="BH18" s="100">
        <v>6</v>
      </c>
      <c r="BI18" s="100">
        <v>6</v>
      </c>
      <c r="BJ18" s="100">
        <v>6</v>
      </c>
      <c r="BK18" s="100">
        <v>6</v>
      </c>
      <c r="BL18" s="100">
        <v>6</v>
      </c>
      <c r="BM18" s="100">
        <v>6</v>
      </c>
      <c r="BN18" s="100">
        <v>6</v>
      </c>
      <c r="BO18" s="100">
        <v>6</v>
      </c>
      <c r="BP18" s="100">
        <v>6</v>
      </c>
      <c r="BQ18" s="100">
        <v>6</v>
      </c>
      <c r="BR18" s="100">
        <v>6</v>
      </c>
      <c r="BS18" s="100">
        <v>6</v>
      </c>
      <c r="BT18" s="100">
        <v>6</v>
      </c>
      <c r="BU18" s="100">
        <v>6</v>
      </c>
      <c r="BV18" s="100">
        <v>6</v>
      </c>
      <c r="BW18" s="100">
        <v>6</v>
      </c>
      <c r="BX18" s="100">
        <v>6</v>
      </c>
      <c r="BY18" s="100">
        <v>6</v>
      </c>
      <c r="BZ18" s="100">
        <v>6</v>
      </c>
      <c r="CA18" s="100">
        <v>6</v>
      </c>
      <c r="CB18" s="100">
        <v>6</v>
      </c>
      <c r="CC18" s="100">
        <v>6</v>
      </c>
      <c r="CD18" s="100">
        <v>6</v>
      </c>
      <c r="CE18" s="100">
        <v>12</v>
      </c>
      <c r="CF18" s="100">
        <v>12</v>
      </c>
      <c r="CG18" s="100">
        <v>12</v>
      </c>
      <c r="CH18" s="100">
        <v>12</v>
      </c>
      <c r="CI18" s="100">
        <v>1</v>
      </c>
      <c r="CJ18" s="100">
        <v>12</v>
      </c>
      <c r="CK18" s="100">
        <v>12</v>
      </c>
      <c r="CL18" s="100">
        <v>12</v>
      </c>
      <c r="CM18" s="100">
        <v>12</v>
      </c>
      <c r="CN18" s="100">
        <v>12</v>
      </c>
      <c r="CO18" s="100">
        <v>12</v>
      </c>
      <c r="CP18" s="100">
        <v>12</v>
      </c>
      <c r="CQ18" s="100">
        <v>12</v>
      </c>
      <c r="CR18" s="100">
        <v>12</v>
      </c>
      <c r="CS18" s="100">
        <v>12</v>
      </c>
      <c r="CT18" s="100">
        <v>1</v>
      </c>
      <c r="CU18" s="100">
        <v>12</v>
      </c>
      <c r="CV18" s="100">
        <v>1</v>
      </c>
      <c r="CW18" s="100">
        <v>12</v>
      </c>
      <c r="CX18" s="100">
        <v>1</v>
      </c>
      <c r="CY18" s="100">
        <v>12</v>
      </c>
      <c r="CZ18" s="100">
        <v>12</v>
      </c>
      <c r="DA18" s="100">
        <v>12</v>
      </c>
      <c r="DB18" s="100">
        <v>12</v>
      </c>
      <c r="DC18" s="100">
        <v>1</v>
      </c>
      <c r="DD18" s="100">
        <v>12</v>
      </c>
      <c r="DE18" s="100">
        <v>12</v>
      </c>
      <c r="DF18" s="100">
        <v>12</v>
      </c>
      <c r="DG18" s="100">
        <v>12</v>
      </c>
      <c r="DH18" s="100">
        <v>12</v>
      </c>
      <c r="DI18" s="100">
        <v>12</v>
      </c>
      <c r="DJ18" s="100">
        <v>12</v>
      </c>
      <c r="DK18" s="100">
        <v>1</v>
      </c>
      <c r="DL18" s="100">
        <v>12</v>
      </c>
      <c r="DM18" s="100">
        <v>12</v>
      </c>
      <c r="DN18" s="100">
        <v>12</v>
      </c>
      <c r="DO18" s="100">
        <v>12</v>
      </c>
      <c r="DP18" s="100">
        <v>12</v>
      </c>
      <c r="DQ18" s="100">
        <v>12</v>
      </c>
      <c r="DR18" s="100">
        <v>12</v>
      </c>
      <c r="DS18" s="100">
        <v>12</v>
      </c>
      <c r="DT18" s="100">
        <v>12</v>
      </c>
      <c r="DU18" s="100">
        <v>12</v>
      </c>
      <c r="DV18" s="100">
        <v>1</v>
      </c>
      <c r="DW18" s="100">
        <v>0</v>
      </c>
      <c r="DX18" s="100">
        <v>1</v>
      </c>
      <c r="DY18" s="100">
        <v>0</v>
      </c>
      <c r="DZ18" s="100">
        <v>0</v>
      </c>
      <c r="EA18" s="100">
        <v>1</v>
      </c>
      <c r="EB18" s="100">
        <v>0</v>
      </c>
      <c r="EC18" s="100">
        <v>0</v>
      </c>
      <c r="ED18" s="100">
        <v>0</v>
      </c>
      <c r="EE18" s="100">
        <v>0</v>
      </c>
      <c r="EF18" s="100">
        <v>0</v>
      </c>
      <c r="EG18" s="100">
        <v>0</v>
      </c>
      <c r="EH18" s="100">
        <v>1</v>
      </c>
      <c r="EI18" s="100">
        <v>0</v>
      </c>
      <c r="EJ18" s="100">
        <v>1</v>
      </c>
      <c r="EK18" s="100">
        <v>0</v>
      </c>
      <c r="EL18" s="100">
        <v>0</v>
      </c>
      <c r="EM18" s="100">
        <v>12</v>
      </c>
      <c r="EN18" s="100">
        <v>12</v>
      </c>
      <c r="EO18" s="100">
        <v>12</v>
      </c>
      <c r="EP18" s="100">
        <v>12</v>
      </c>
      <c r="EQ18" s="100">
        <v>12</v>
      </c>
      <c r="ER18" s="100">
        <v>12</v>
      </c>
      <c r="ES18" s="100">
        <v>12</v>
      </c>
      <c r="ET18" s="100">
        <v>12</v>
      </c>
      <c r="EU18" s="100">
        <v>12</v>
      </c>
      <c r="EV18" s="100">
        <v>0</v>
      </c>
      <c r="EW18" s="100">
        <v>0</v>
      </c>
      <c r="EX18" s="100">
        <v>0</v>
      </c>
      <c r="EY18" s="100">
        <v>0</v>
      </c>
      <c r="EZ18" s="100">
        <v>0</v>
      </c>
      <c r="FA18" s="100">
        <v>0</v>
      </c>
      <c r="FB18" s="100">
        <v>0</v>
      </c>
      <c r="FC18" s="100">
        <v>0</v>
      </c>
      <c r="FD18" s="100">
        <v>0</v>
      </c>
      <c r="FE18" s="100">
        <v>0</v>
      </c>
      <c r="FF18" s="100">
        <v>0</v>
      </c>
      <c r="FG18" s="100">
        <v>0</v>
      </c>
      <c r="FH18" s="100">
        <v>0</v>
      </c>
      <c r="FI18" s="100">
        <v>0</v>
      </c>
      <c r="FJ18" s="100">
        <v>0</v>
      </c>
      <c r="FK18" s="100">
        <v>0</v>
      </c>
      <c r="FL18" s="100">
        <v>0</v>
      </c>
      <c r="FM18" s="100">
        <v>0</v>
      </c>
      <c r="FN18" s="100">
        <v>0</v>
      </c>
      <c r="FO18" s="100">
        <v>0</v>
      </c>
      <c r="FP18" s="100">
        <v>0</v>
      </c>
      <c r="FQ18" s="100">
        <v>0</v>
      </c>
      <c r="FR18" s="100">
        <v>0</v>
      </c>
      <c r="FS18" s="100">
        <v>0</v>
      </c>
      <c r="FT18" s="100">
        <v>0</v>
      </c>
      <c r="FU18" s="100">
        <v>0</v>
      </c>
      <c r="FV18" s="100">
        <v>0</v>
      </c>
      <c r="FW18" s="100">
        <v>0</v>
      </c>
      <c r="FX18" s="100">
        <v>0</v>
      </c>
      <c r="FY18" s="100">
        <v>0</v>
      </c>
      <c r="FZ18" s="100">
        <v>0</v>
      </c>
      <c r="GA18" s="100">
        <v>0</v>
      </c>
      <c r="GB18" s="100">
        <v>0</v>
      </c>
      <c r="GC18" s="100">
        <v>0</v>
      </c>
      <c r="GD18" s="100">
        <v>0</v>
      </c>
      <c r="GE18" s="101">
        <v>0</v>
      </c>
    </row>
    <row r="19" spans="2:187">
      <c r="B19" s="115">
        <v>15</v>
      </c>
      <c r="C19" s="116" t="s">
        <v>675</v>
      </c>
      <c r="D19" s="145" t="s">
        <v>674</v>
      </c>
      <c r="E19" s="169">
        <v>21.26247</v>
      </c>
      <c r="F19" s="169">
        <v>50.4405</v>
      </c>
      <c r="G19" s="116">
        <v>2</v>
      </c>
      <c r="H19" s="145" t="s">
        <v>700</v>
      </c>
      <c r="I19" s="116" t="s">
        <v>432</v>
      </c>
      <c r="J19" s="116" t="s">
        <v>678</v>
      </c>
      <c r="K19" s="145" t="s">
        <v>677</v>
      </c>
      <c r="L19" s="116" t="s">
        <v>438</v>
      </c>
      <c r="M19" s="116" t="s">
        <v>440</v>
      </c>
      <c r="N19" s="116" t="s">
        <v>435</v>
      </c>
      <c r="O19" s="145" t="s">
        <v>676</v>
      </c>
      <c r="P19" s="116">
        <v>21788</v>
      </c>
      <c r="Q19" s="117" t="s">
        <v>436</v>
      </c>
      <c r="R19" s="100">
        <v>0</v>
      </c>
      <c r="S19" s="100">
        <v>0</v>
      </c>
      <c r="T19" s="100">
        <v>1</v>
      </c>
      <c r="U19" s="100">
        <v>0</v>
      </c>
      <c r="V19" s="100">
        <v>0</v>
      </c>
      <c r="W19" s="100">
        <v>0</v>
      </c>
      <c r="X19" s="100">
        <v>0</v>
      </c>
      <c r="Y19" s="100">
        <v>1</v>
      </c>
      <c r="Z19" s="100">
        <v>8</v>
      </c>
      <c r="AA19" s="100">
        <v>0</v>
      </c>
      <c r="AB19" s="100">
        <v>0</v>
      </c>
      <c r="AC19" s="100">
        <v>0</v>
      </c>
      <c r="AD19" s="100">
        <v>0</v>
      </c>
      <c r="AE19" s="100">
        <v>8</v>
      </c>
      <c r="AF19" s="100">
        <v>12</v>
      </c>
      <c r="AG19" s="100">
        <v>0</v>
      </c>
      <c r="AH19" s="100">
        <v>8</v>
      </c>
      <c r="AI19" s="100">
        <v>0</v>
      </c>
      <c r="AJ19" s="100">
        <v>0</v>
      </c>
      <c r="AK19" s="100">
        <v>0</v>
      </c>
      <c r="AL19" s="100">
        <v>8</v>
      </c>
      <c r="AM19" s="100">
        <v>0</v>
      </c>
      <c r="AN19" s="100">
        <v>0</v>
      </c>
      <c r="AO19" s="100">
        <v>0</v>
      </c>
      <c r="AP19" s="100">
        <v>8</v>
      </c>
      <c r="AQ19" s="100">
        <v>8</v>
      </c>
      <c r="AR19" s="100">
        <v>8</v>
      </c>
      <c r="AS19" s="100">
        <v>8</v>
      </c>
      <c r="AT19" s="100">
        <v>0</v>
      </c>
      <c r="AU19" s="100">
        <v>12</v>
      </c>
      <c r="AV19" s="100">
        <v>12</v>
      </c>
      <c r="AW19" s="100">
        <v>12</v>
      </c>
      <c r="AX19" s="100">
        <v>12</v>
      </c>
      <c r="AY19" s="100">
        <v>12</v>
      </c>
      <c r="AZ19" s="100">
        <v>12</v>
      </c>
      <c r="BA19" s="100">
        <v>12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>
        <v>0</v>
      </c>
      <c r="BV19" s="100">
        <v>0</v>
      </c>
      <c r="BW19" s="100">
        <v>0</v>
      </c>
      <c r="BX19" s="100">
        <v>0</v>
      </c>
      <c r="BY19" s="100">
        <v>0</v>
      </c>
      <c r="BZ19" s="100">
        <v>0</v>
      </c>
      <c r="CA19" s="100">
        <v>0</v>
      </c>
      <c r="CB19" s="100">
        <v>0</v>
      </c>
      <c r="CC19" s="100">
        <v>0</v>
      </c>
      <c r="CD19" s="100">
        <v>0</v>
      </c>
      <c r="CE19" s="100">
        <v>0</v>
      </c>
      <c r="CF19" s="100">
        <v>0</v>
      </c>
      <c r="CG19" s="100">
        <v>0</v>
      </c>
      <c r="CH19" s="100">
        <v>0</v>
      </c>
      <c r="CI19" s="100">
        <v>0</v>
      </c>
      <c r="CJ19" s="100">
        <v>0</v>
      </c>
      <c r="CK19" s="100">
        <v>0</v>
      </c>
      <c r="CL19" s="100">
        <v>0</v>
      </c>
      <c r="CM19" s="100">
        <v>0</v>
      </c>
      <c r="CN19" s="100">
        <v>0</v>
      </c>
      <c r="CO19" s="100">
        <v>0</v>
      </c>
      <c r="CP19" s="100">
        <v>0</v>
      </c>
      <c r="CQ19" s="100">
        <v>0</v>
      </c>
      <c r="CR19" s="100">
        <v>0</v>
      </c>
      <c r="CS19" s="100">
        <v>0</v>
      </c>
      <c r="CT19" s="100">
        <v>0</v>
      </c>
      <c r="CU19" s="100">
        <v>0</v>
      </c>
      <c r="CV19" s="100">
        <v>0</v>
      </c>
      <c r="CW19" s="100">
        <v>0</v>
      </c>
      <c r="CX19" s="100">
        <v>0</v>
      </c>
      <c r="CY19" s="100">
        <v>0</v>
      </c>
      <c r="CZ19" s="100">
        <v>0</v>
      </c>
      <c r="DA19" s="100">
        <v>0</v>
      </c>
      <c r="DB19" s="100">
        <v>0</v>
      </c>
      <c r="DC19" s="100">
        <v>0</v>
      </c>
      <c r="DD19" s="100">
        <v>0</v>
      </c>
      <c r="DE19" s="100">
        <v>0</v>
      </c>
      <c r="DF19" s="100">
        <v>0</v>
      </c>
      <c r="DG19" s="100">
        <v>0</v>
      </c>
      <c r="DH19" s="100">
        <v>0</v>
      </c>
      <c r="DI19" s="100">
        <v>0</v>
      </c>
      <c r="DJ19" s="100">
        <v>0</v>
      </c>
      <c r="DK19" s="100">
        <v>0</v>
      </c>
      <c r="DL19" s="100">
        <v>0</v>
      </c>
      <c r="DM19" s="100">
        <v>0</v>
      </c>
      <c r="DN19" s="100">
        <v>0</v>
      </c>
      <c r="DO19" s="100">
        <v>0</v>
      </c>
      <c r="DP19" s="100">
        <v>0</v>
      </c>
      <c r="DQ19" s="100">
        <v>0</v>
      </c>
      <c r="DR19" s="100">
        <v>0</v>
      </c>
      <c r="DS19" s="100">
        <v>0</v>
      </c>
      <c r="DT19" s="100">
        <v>0</v>
      </c>
      <c r="DU19" s="100">
        <v>0</v>
      </c>
      <c r="DV19" s="100">
        <v>0</v>
      </c>
      <c r="DW19" s="100">
        <v>0</v>
      </c>
      <c r="DX19" s="100">
        <v>0</v>
      </c>
      <c r="DY19" s="100">
        <v>0</v>
      </c>
      <c r="DZ19" s="100">
        <v>0</v>
      </c>
      <c r="EA19" s="100">
        <v>0</v>
      </c>
      <c r="EB19" s="100">
        <v>0</v>
      </c>
      <c r="EC19" s="100">
        <v>0</v>
      </c>
      <c r="ED19" s="100">
        <v>0</v>
      </c>
      <c r="EE19" s="100">
        <v>0</v>
      </c>
      <c r="EF19" s="100">
        <v>0</v>
      </c>
      <c r="EG19" s="100">
        <v>0</v>
      </c>
      <c r="EH19" s="100">
        <v>0</v>
      </c>
      <c r="EI19" s="100">
        <v>0</v>
      </c>
      <c r="EJ19" s="100">
        <v>0</v>
      </c>
      <c r="EK19" s="100">
        <v>0</v>
      </c>
      <c r="EL19" s="100">
        <v>0</v>
      </c>
      <c r="EM19" s="100">
        <v>0</v>
      </c>
      <c r="EN19" s="100">
        <v>0</v>
      </c>
      <c r="EO19" s="100">
        <v>0</v>
      </c>
      <c r="EP19" s="100">
        <v>0</v>
      </c>
      <c r="EQ19" s="100">
        <v>0</v>
      </c>
      <c r="ER19" s="100">
        <v>0</v>
      </c>
      <c r="ES19" s="100">
        <v>0</v>
      </c>
      <c r="ET19" s="100">
        <v>0</v>
      </c>
      <c r="EU19" s="100">
        <v>0</v>
      </c>
      <c r="EV19" s="100">
        <v>0</v>
      </c>
      <c r="EW19" s="100">
        <v>0</v>
      </c>
      <c r="EX19" s="100">
        <v>0</v>
      </c>
      <c r="EY19" s="100">
        <v>0</v>
      </c>
      <c r="EZ19" s="100">
        <v>0</v>
      </c>
      <c r="FA19" s="100">
        <v>0</v>
      </c>
      <c r="FB19" s="100">
        <v>0</v>
      </c>
      <c r="FC19" s="100">
        <v>0</v>
      </c>
      <c r="FD19" s="100">
        <v>0</v>
      </c>
      <c r="FE19" s="100">
        <v>0</v>
      </c>
      <c r="FF19" s="100">
        <v>0</v>
      </c>
      <c r="FG19" s="100">
        <v>0</v>
      </c>
      <c r="FH19" s="100">
        <v>0</v>
      </c>
      <c r="FI19" s="100">
        <v>0</v>
      </c>
      <c r="FJ19" s="100">
        <v>0</v>
      </c>
      <c r="FK19" s="100">
        <v>0</v>
      </c>
      <c r="FL19" s="100">
        <v>0</v>
      </c>
      <c r="FM19" s="100">
        <v>0</v>
      </c>
      <c r="FN19" s="100">
        <v>0</v>
      </c>
      <c r="FO19" s="100">
        <v>0</v>
      </c>
      <c r="FP19" s="100">
        <v>0</v>
      </c>
      <c r="FQ19" s="100">
        <v>0</v>
      </c>
      <c r="FR19" s="100">
        <v>0</v>
      </c>
      <c r="FS19" s="100">
        <v>0</v>
      </c>
      <c r="FT19" s="100">
        <v>0</v>
      </c>
      <c r="FU19" s="100">
        <v>0</v>
      </c>
      <c r="FV19" s="100">
        <v>0</v>
      </c>
      <c r="FW19" s="100">
        <v>0</v>
      </c>
      <c r="FX19" s="100">
        <v>0</v>
      </c>
      <c r="FY19" s="100">
        <v>0</v>
      </c>
      <c r="FZ19" s="100">
        <v>0</v>
      </c>
      <c r="GA19" s="100">
        <v>0</v>
      </c>
      <c r="GB19" s="100">
        <v>0</v>
      </c>
      <c r="GC19" s="100">
        <v>0</v>
      </c>
      <c r="GD19" s="100">
        <v>0</v>
      </c>
      <c r="GE19" s="101">
        <v>0</v>
      </c>
    </row>
    <row r="20" spans="2:187">
      <c r="B20" s="115">
        <v>16</v>
      </c>
      <c r="C20" s="116" t="s">
        <v>578</v>
      </c>
      <c r="D20" s="145" t="s">
        <v>577</v>
      </c>
      <c r="E20" s="169">
        <v>21.283470000000001</v>
      </c>
      <c r="F20" s="169">
        <v>50.434530000000002</v>
      </c>
      <c r="G20" s="116">
        <v>5</v>
      </c>
      <c r="H20" s="145" t="s">
        <v>700</v>
      </c>
      <c r="I20" s="116" t="s">
        <v>432</v>
      </c>
      <c r="J20" s="116" t="s">
        <v>580</v>
      </c>
      <c r="K20" s="145" t="s">
        <v>579</v>
      </c>
      <c r="L20" s="116" t="s">
        <v>438</v>
      </c>
      <c r="M20" s="116" t="s">
        <v>440</v>
      </c>
      <c r="N20" s="116" t="s">
        <v>435</v>
      </c>
      <c r="O20" s="145" t="s">
        <v>444</v>
      </c>
      <c r="P20" s="116">
        <v>2178</v>
      </c>
      <c r="Q20" s="117" t="s">
        <v>436</v>
      </c>
      <c r="R20" s="100">
        <v>0</v>
      </c>
      <c r="S20" s="100">
        <v>0</v>
      </c>
      <c r="T20" s="100">
        <v>1</v>
      </c>
      <c r="U20" s="100">
        <v>1</v>
      </c>
      <c r="V20" s="100">
        <v>0</v>
      </c>
      <c r="W20" s="100">
        <v>1</v>
      </c>
      <c r="X20" s="100">
        <v>1</v>
      </c>
      <c r="Y20" s="100">
        <v>1</v>
      </c>
      <c r="Z20" s="100">
        <v>8</v>
      </c>
      <c r="AA20" s="100">
        <v>0</v>
      </c>
      <c r="AB20" s="100">
        <v>6</v>
      </c>
      <c r="AC20" s="100">
        <v>0</v>
      </c>
      <c r="AD20" s="100">
        <v>6</v>
      </c>
      <c r="AE20" s="100">
        <v>8</v>
      </c>
      <c r="AF20" s="100">
        <v>12</v>
      </c>
      <c r="AG20" s="100">
        <v>6</v>
      </c>
      <c r="AH20" s="100">
        <v>8</v>
      </c>
      <c r="AI20" s="100">
        <v>0</v>
      </c>
      <c r="AJ20" s="100">
        <v>6</v>
      </c>
      <c r="AK20" s="100">
        <v>0</v>
      </c>
      <c r="AL20" s="100">
        <v>8</v>
      </c>
      <c r="AM20" s="100">
        <v>8</v>
      </c>
      <c r="AN20" s="100">
        <v>0</v>
      </c>
      <c r="AO20" s="100">
        <v>0</v>
      </c>
      <c r="AP20" s="100">
        <v>8</v>
      </c>
      <c r="AQ20" s="100">
        <v>8</v>
      </c>
      <c r="AR20" s="100">
        <v>8</v>
      </c>
      <c r="AS20" s="100">
        <v>8</v>
      </c>
      <c r="AT20" s="100">
        <v>0</v>
      </c>
      <c r="AU20" s="100">
        <v>12</v>
      </c>
      <c r="AV20" s="100">
        <v>12</v>
      </c>
      <c r="AW20" s="100">
        <v>12</v>
      </c>
      <c r="AX20" s="100">
        <v>12</v>
      </c>
      <c r="AY20" s="100">
        <v>12</v>
      </c>
      <c r="AZ20" s="100">
        <v>12</v>
      </c>
      <c r="BA20" s="100">
        <v>12</v>
      </c>
      <c r="BB20" s="100">
        <v>1</v>
      </c>
      <c r="BC20" s="100">
        <v>0</v>
      </c>
      <c r="BD20" s="100">
        <v>0</v>
      </c>
      <c r="BE20" s="100">
        <v>0</v>
      </c>
      <c r="BF20" s="100">
        <v>0</v>
      </c>
      <c r="BG20" s="100">
        <v>6</v>
      </c>
      <c r="BH20" s="100">
        <v>6</v>
      </c>
      <c r="BI20" s="100">
        <v>6</v>
      </c>
      <c r="BJ20" s="100">
        <v>6</v>
      </c>
      <c r="BK20" s="100">
        <v>6</v>
      </c>
      <c r="BL20" s="100">
        <v>6</v>
      </c>
      <c r="BM20" s="100">
        <v>6</v>
      </c>
      <c r="BN20" s="100">
        <v>6</v>
      </c>
      <c r="BO20" s="100">
        <v>6</v>
      </c>
      <c r="BP20" s="100">
        <v>6</v>
      </c>
      <c r="BQ20" s="100">
        <v>6</v>
      </c>
      <c r="BR20" s="100">
        <v>6</v>
      </c>
      <c r="BS20" s="100">
        <v>6</v>
      </c>
      <c r="BT20" s="100">
        <v>6</v>
      </c>
      <c r="BU20" s="100">
        <v>6</v>
      </c>
      <c r="BV20" s="100">
        <v>6</v>
      </c>
      <c r="BW20" s="100">
        <v>6</v>
      </c>
      <c r="BX20" s="100">
        <v>6</v>
      </c>
      <c r="BY20" s="100">
        <v>6</v>
      </c>
      <c r="BZ20" s="100">
        <v>6</v>
      </c>
      <c r="CA20" s="100">
        <v>6</v>
      </c>
      <c r="CB20" s="100">
        <v>6</v>
      </c>
      <c r="CC20" s="100">
        <v>6</v>
      </c>
      <c r="CD20" s="100">
        <v>6</v>
      </c>
      <c r="CE20" s="100">
        <v>12</v>
      </c>
      <c r="CF20" s="100">
        <v>12</v>
      </c>
      <c r="CG20" s="100">
        <v>12</v>
      </c>
      <c r="CH20" s="100">
        <v>12</v>
      </c>
      <c r="CI20" s="100">
        <v>1</v>
      </c>
      <c r="CJ20" s="100">
        <v>12</v>
      </c>
      <c r="CK20" s="100">
        <v>12</v>
      </c>
      <c r="CL20" s="100">
        <v>12</v>
      </c>
      <c r="CM20" s="100">
        <v>12</v>
      </c>
      <c r="CN20" s="100">
        <v>12</v>
      </c>
      <c r="CO20" s="100">
        <v>12</v>
      </c>
      <c r="CP20" s="100">
        <v>12</v>
      </c>
      <c r="CQ20" s="100">
        <v>12</v>
      </c>
      <c r="CR20" s="100">
        <v>12</v>
      </c>
      <c r="CS20" s="100">
        <v>12</v>
      </c>
      <c r="CT20" s="100">
        <v>1</v>
      </c>
      <c r="CU20" s="100">
        <v>12</v>
      </c>
      <c r="CV20" s="100">
        <v>1</v>
      </c>
      <c r="CW20" s="100">
        <v>12</v>
      </c>
      <c r="CX20" s="100">
        <v>1</v>
      </c>
      <c r="CY20" s="100">
        <v>12</v>
      </c>
      <c r="CZ20" s="100">
        <v>12</v>
      </c>
      <c r="DA20" s="100">
        <v>12</v>
      </c>
      <c r="DB20" s="100">
        <v>12</v>
      </c>
      <c r="DC20" s="100">
        <v>1</v>
      </c>
      <c r="DD20" s="100">
        <v>12</v>
      </c>
      <c r="DE20" s="100">
        <v>12</v>
      </c>
      <c r="DF20" s="100">
        <v>12</v>
      </c>
      <c r="DG20" s="100">
        <v>12</v>
      </c>
      <c r="DH20" s="100">
        <v>12</v>
      </c>
      <c r="DI20" s="100">
        <v>12</v>
      </c>
      <c r="DJ20" s="100">
        <v>12</v>
      </c>
      <c r="DK20" s="100">
        <v>1</v>
      </c>
      <c r="DL20" s="100">
        <v>12</v>
      </c>
      <c r="DM20" s="100">
        <v>12</v>
      </c>
      <c r="DN20" s="100">
        <v>12</v>
      </c>
      <c r="DO20" s="100">
        <v>12</v>
      </c>
      <c r="DP20" s="100">
        <v>12</v>
      </c>
      <c r="DQ20" s="100">
        <v>12</v>
      </c>
      <c r="DR20" s="100">
        <v>12</v>
      </c>
      <c r="DS20" s="100">
        <v>12</v>
      </c>
      <c r="DT20" s="100">
        <v>12</v>
      </c>
      <c r="DU20" s="100">
        <v>12</v>
      </c>
      <c r="DV20" s="100">
        <v>1</v>
      </c>
      <c r="DW20" s="100">
        <v>0</v>
      </c>
      <c r="DX20" s="100">
        <v>1</v>
      </c>
      <c r="DY20" s="100">
        <v>0</v>
      </c>
      <c r="DZ20" s="100">
        <v>0</v>
      </c>
      <c r="EA20" s="100">
        <v>1</v>
      </c>
      <c r="EB20" s="100">
        <v>0</v>
      </c>
      <c r="EC20" s="100">
        <v>0</v>
      </c>
      <c r="ED20" s="100">
        <v>0</v>
      </c>
      <c r="EE20" s="100">
        <v>0</v>
      </c>
      <c r="EF20" s="100">
        <v>0</v>
      </c>
      <c r="EG20" s="100">
        <v>0</v>
      </c>
      <c r="EH20" s="100">
        <v>1</v>
      </c>
      <c r="EI20" s="100">
        <v>0</v>
      </c>
      <c r="EJ20" s="100">
        <v>1</v>
      </c>
      <c r="EK20" s="100">
        <v>0</v>
      </c>
      <c r="EL20" s="100">
        <v>0</v>
      </c>
      <c r="EM20" s="100">
        <v>12</v>
      </c>
      <c r="EN20" s="100">
        <v>12</v>
      </c>
      <c r="EO20" s="100">
        <v>12</v>
      </c>
      <c r="EP20" s="100">
        <v>12</v>
      </c>
      <c r="EQ20" s="100">
        <v>12</v>
      </c>
      <c r="ER20" s="100">
        <v>12</v>
      </c>
      <c r="ES20" s="100">
        <v>12</v>
      </c>
      <c r="ET20" s="100">
        <v>12</v>
      </c>
      <c r="EU20" s="100">
        <v>12</v>
      </c>
      <c r="EV20" s="100">
        <v>0</v>
      </c>
      <c r="EW20" s="100">
        <v>0</v>
      </c>
      <c r="EX20" s="100">
        <v>0</v>
      </c>
      <c r="EY20" s="100">
        <v>0</v>
      </c>
      <c r="EZ20" s="100">
        <v>0</v>
      </c>
      <c r="FA20" s="100">
        <v>0</v>
      </c>
      <c r="FB20" s="100">
        <v>0</v>
      </c>
      <c r="FC20" s="100">
        <v>0</v>
      </c>
      <c r="FD20" s="100">
        <v>0</v>
      </c>
      <c r="FE20" s="100">
        <v>0</v>
      </c>
      <c r="FF20" s="100">
        <v>0</v>
      </c>
      <c r="FG20" s="100">
        <v>0</v>
      </c>
      <c r="FH20" s="100">
        <v>0</v>
      </c>
      <c r="FI20" s="100">
        <v>0</v>
      </c>
      <c r="FJ20" s="100">
        <v>0</v>
      </c>
      <c r="FK20" s="100">
        <v>0</v>
      </c>
      <c r="FL20" s="100">
        <v>0</v>
      </c>
      <c r="FM20" s="100">
        <v>0</v>
      </c>
      <c r="FN20" s="100">
        <v>0</v>
      </c>
      <c r="FO20" s="100">
        <v>0</v>
      </c>
      <c r="FP20" s="100">
        <v>0</v>
      </c>
      <c r="FQ20" s="100">
        <v>0</v>
      </c>
      <c r="FR20" s="100">
        <v>0</v>
      </c>
      <c r="FS20" s="100">
        <v>0</v>
      </c>
      <c r="FT20" s="100">
        <v>0</v>
      </c>
      <c r="FU20" s="100">
        <v>0</v>
      </c>
      <c r="FV20" s="100">
        <v>0</v>
      </c>
      <c r="FW20" s="100">
        <v>0</v>
      </c>
      <c r="FX20" s="100">
        <v>0</v>
      </c>
      <c r="FY20" s="100">
        <v>0</v>
      </c>
      <c r="FZ20" s="100">
        <v>0</v>
      </c>
      <c r="GA20" s="100">
        <v>0</v>
      </c>
      <c r="GB20" s="100">
        <v>0</v>
      </c>
      <c r="GC20" s="100">
        <v>0</v>
      </c>
      <c r="GD20" s="100">
        <v>0</v>
      </c>
      <c r="GE20" s="101">
        <v>0</v>
      </c>
    </row>
    <row r="21" spans="2:187">
      <c r="B21" s="115">
        <v>17</v>
      </c>
      <c r="C21" s="116" t="s">
        <v>591</v>
      </c>
      <c r="D21" s="145" t="s">
        <v>590</v>
      </c>
      <c r="E21" s="169">
        <v>21.75986</v>
      </c>
      <c r="F21" s="169">
        <v>50.675440000000002</v>
      </c>
      <c r="G21" s="116">
        <v>1</v>
      </c>
      <c r="H21" s="145" t="s">
        <v>700</v>
      </c>
      <c r="I21" s="116" t="s">
        <v>432</v>
      </c>
      <c r="J21" s="116" t="s">
        <v>593</v>
      </c>
      <c r="K21" s="145" t="s">
        <v>592</v>
      </c>
      <c r="L21" s="116" t="s">
        <v>469</v>
      </c>
      <c r="M21" s="116" t="s">
        <v>440</v>
      </c>
      <c r="N21" s="116" t="s">
        <v>435</v>
      </c>
      <c r="O21" s="145" t="s">
        <v>466</v>
      </c>
      <c r="P21" s="116">
        <v>2</v>
      </c>
      <c r="Q21" s="117" t="s">
        <v>436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12</v>
      </c>
      <c r="AQ21" s="100">
        <v>12</v>
      </c>
      <c r="AR21" s="100">
        <v>12</v>
      </c>
      <c r="AS21" s="100">
        <v>0</v>
      </c>
      <c r="AT21" s="100">
        <v>0</v>
      </c>
      <c r="AU21" s="100">
        <v>0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8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>
        <v>0</v>
      </c>
      <c r="BV21" s="100">
        <v>0</v>
      </c>
      <c r="BW21" s="100">
        <v>0</v>
      </c>
      <c r="BX21" s="100">
        <v>0</v>
      </c>
      <c r="BY21" s="100">
        <v>0</v>
      </c>
      <c r="BZ21" s="100">
        <v>0</v>
      </c>
      <c r="CA21" s="100">
        <v>8</v>
      </c>
      <c r="CB21" s="100">
        <v>0</v>
      </c>
      <c r="CC21" s="100">
        <v>0</v>
      </c>
      <c r="CD21" s="100">
        <v>0</v>
      </c>
      <c r="CE21" s="100">
        <v>0</v>
      </c>
      <c r="CF21" s="100">
        <v>0</v>
      </c>
      <c r="CG21" s="100">
        <v>0</v>
      </c>
      <c r="CH21" s="100">
        <v>0</v>
      </c>
      <c r="CI21" s="100">
        <v>0</v>
      </c>
      <c r="CJ21" s="100">
        <v>0</v>
      </c>
      <c r="CK21" s="100">
        <v>12</v>
      </c>
      <c r="CL21" s="100">
        <v>0</v>
      </c>
      <c r="CM21" s="100">
        <v>0</v>
      </c>
      <c r="CN21" s="100">
        <v>0</v>
      </c>
      <c r="CO21" s="100">
        <v>0</v>
      </c>
      <c r="CP21" s="100">
        <v>0</v>
      </c>
      <c r="CQ21" s="100">
        <v>0</v>
      </c>
      <c r="CR21" s="100">
        <v>0</v>
      </c>
      <c r="CS21" s="100">
        <v>0</v>
      </c>
      <c r="CT21" s="100">
        <v>0</v>
      </c>
      <c r="CU21" s="100">
        <v>0</v>
      </c>
      <c r="CV21" s="100">
        <v>0</v>
      </c>
      <c r="CW21" s="100">
        <v>0</v>
      </c>
      <c r="CX21" s="100">
        <v>0</v>
      </c>
      <c r="CY21" s="100">
        <v>0</v>
      </c>
      <c r="CZ21" s="100">
        <v>0</v>
      </c>
      <c r="DA21" s="100">
        <v>0</v>
      </c>
      <c r="DB21" s="100">
        <v>0</v>
      </c>
      <c r="DC21" s="100">
        <v>0</v>
      </c>
      <c r="DD21" s="100">
        <v>0</v>
      </c>
      <c r="DE21" s="100">
        <v>0</v>
      </c>
      <c r="DF21" s="100">
        <v>12</v>
      </c>
      <c r="DG21" s="100">
        <v>0</v>
      </c>
      <c r="DH21" s="100">
        <v>0</v>
      </c>
      <c r="DI21" s="100">
        <v>0</v>
      </c>
      <c r="DJ21" s="100">
        <v>0</v>
      </c>
      <c r="DK21" s="100">
        <v>0</v>
      </c>
      <c r="DL21" s="100">
        <v>12</v>
      </c>
      <c r="DM21" s="100">
        <v>12</v>
      </c>
      <c r="DN21" s="100">
        <v>12</v>
      </c>
      <c r="DO21" s="100">
        <v>12</v>
      </c>
      <c r="DP21" s="100">
        <v>12</v>
      </c>
      <c r="DQ21" s="100">
        <v>0</v>
      </c>
      <c r="DR21" s="100">
        <v>0</v>
      </c>
      <c r="DS21" s="100">
        <v>0</v>
      </c>
      <c r="DT21" s="100">
        <v>0</v>
      </c>
      <c r="DU21" s="100">
        <v>0</v>
      </c>
      <c r="DV21" s="100">
        <v>0</v>
      </c>
      <c r="DW21" s="100">
        <v>0</v>
      </c>
      <c r="DX21" s="100">
        <v>0</v>
      </c>
      <c r="DY21" s="100">
        <v>0</v>
      </c>
      <c r="DZ21" s="100">
        <v>0</v>
      </c>
      <c r="EA21" s="100">
        <v>0</v>
      </c>
      <c r="EB21" s="100">
        <v>0</v>
      </c>
      <c r="EC21" s="100">
        <v>0</v>
      </c>
      <c r="ED21" s="100">
        <v>0</v>
      </c>
      <c r="EE21" s="100">
        <v>0</v>
      </c>
      <c r="EF21" s="100">
        <v>0</v>
      </c>
      <c r="EG21" s="100">
        <v>0</v>
      </c>
      <c r="EH21" s="100">
        <v>0</v>
      </c>
      <c r="EI21" s="100">
        <v>0</v>
      </c>
      <c r="EJ21" s="100">
        <v>0</v>
      </c>
      <c r="EK21" s="100">
        <v>0</v>
      </c>
      <c r="EL21" s="100">
        <v>0</v>
      </c>
      <c r="EM21" s="100">
        <v>0</v>
      </c>
      <c r="EN21" s="100">
        <v>0</v>
      </c>
      <c r="EO21" s="100">
        <v>0</v>
      </c>
      <c r="EP21" s="100">
        <v>0</v>
      </c>
      <c r="EQ21" s="100">
        <v>0</v>
      </c>
      <c r="ER21" s="100">
        <v>0</v>
      </c>
      <c r="ES21" s="100">
        <v>0</v>
      </c>
      <c r="ET21" s="100">
        <v>0</v>
      </c>
      <c r="EU21" s="100">
        <v>0</v>
      </c>
      <c r="EV21" s="100">
        <v>0</v>
      </c>
      <c r="EW21" s="100">
        <v>0</v>
      </c>
      <c r="EX21" s="100">
        <v>0</v>
      </c>
      <c r="EY21" s="100">
        <v>0</v>
      </c>
      <c r="EZ21" s="100">
        <v>0</v>
      </c>
      <c r="FA21" s="100">
        <v>0</v>
      </c>
      <c r="FB21" s="100">
        <v>0</v>
      </c>
      <c r="FC21" s="100">
        <v>0</v>
      </c>
      <c r="FD21" s="100">
        <v>0</v>
      </c>
      <c r="FE21" s="100">
        <v>0</v>
      </c>
      <c r="FF21" s="100">
        <v>0</v>
      </c>
      <c r="FG21" s="100">
        <v>0</v>
      </c>
      <c r="FH21" s="100">
        <v>0</v>
      </c>
      <c r="FI21" s="100">
        <v>0</v>
      </c>
      <c r="FJ21" s="100">
        <v>0</v>
      </c>
      <c r="FK21" s="100">
        <v>0</v>
      </c>
      <c r="FL21" s="100">
        <v>0</v>
      </c>
      <c r="FM21" s="100">
        <v>0</v>
      </c>
      <c r="FN21" s="100">
        <v>0</v>
      </c>
      <c r="FO21" s="100">
        <v>0</v>
      </c>
      <c r="FP21" s="100">
        <v>0</v>
      </c>
      <c r="FQ21" s="100">
        <v>0</v>
      </c>
      <c r="FR21" s="100">
        <v>0</v>
      </c>
      <c r="FS21" s="100">
        <v>0</v>
      </c>
      <c r="FT21" s="100">
        <v>0</v>
      </c>
      <c r="FU21" s="100">
        <v>0</v>
      </c>
      <c r="FV21" s="100">
        <v>0</v>
      </c>
      <c r="FW21" s="100">
        <v>0</v>
      </c>
      <c r="FX21" s="100">
        <v>0</v>
      </c>
      <c r="FY21" s="100">
        <v>0</v>
      </c>
      <c r="FZ21" s="100">
        <v>0</v>
      </c>
      <c r="GA21" s="100">
        <v>0</v>
      </c>
      <c r="GB21" s="100">
        <v>0</v>
      </c>
      <c r="GC21" s="100">
        <v>0</v>
      </c>
      <c r="GD21" s="100">
        <v>0</v>
      </c>
      <c r="GE21" s="101">
        <v>0</v>
      </c>
    </row>
    <row r="22" spans="2:187">
      <c r="B22" s="115">
        <v>18</v>
      </c>
      <c r="C22" s="116" t="s">
        <v>600</v>
      </c>
      <c r="D22" s="145" t="s">
        <v>599</v>
      </c>
      <c r="E22" s="169">
        <v>20.729179999999999</v>
      </c>
      <c r="F22" s="169">
        <v>51.115256000000002</v>
      </c>
      <c r="G22" s="116">
        <v>4</v>
      </c>
      <c r="H22" s="145" t="s">
        <v>700</v>
      </c>
      <c r="I22" s="116" t="s">
        <v>432</v>
      </c>
      <c r="J22" s="116" t="s">
        <v>603</v>
      </c>
      <c r="K22" s="145" t="s">
        <v>602</v>
      </c>
      <c r="L22" s="116" t="s">
        <v>604</v>
      </c>
      <c r="M22" s="116" t="s">
        <v>434</v>
      </c>
      <c r="N22" s="116" t="s">
        <v>435</v>
      </c>
      <c r="O22" s="145" t="s">
        <v>601</v>
      </c>
      <c r="P22" s="116">
        <v>234</v>
      </c>
      <c r="Q22" s="117" t="s">
        <v>436</v>
      </c>
      <c r="R22" s="100">
        <v>0</v>
      </c>
      <c r="S22" s="100">
        <v>0</v>
      </c>
      <c r="T22" s="100">
        <v>1</v>
      </c>
      <c r="U22" s="100">
        <v>1</v>
      </c>
      <c r="V22" s="100">
        <v>0</v>
      </c>
      <c r="W22" s="100">
        <v>1</v>
      </c>
      <c r="X22" s="100">
        <v>1</v>
      </c>
      <c r="Y22" s="100">
        <v>1</v>
      </c>
      <c r="Z22" s="100">
        <v>8</v>
      </c>
      <c r="AA22" s="100">
        <v>0</v>
      </c>
      <c r="AB22" s="100">
        <v>6</v>
      </c>
      <c r="AC22" s="100">
        <v>0</v>
      </c>
      <c r="AD22" s="100">
        <v>6</v>
      </c>
      <c r="AE22" s="100">
        <v>8</v>
      </c>
      <c r="AF22" s="100">
        <v>12</v>
      </c>
      <c r="AG22" s="100">
        <v>6</v>
      </c>
      <c r="AH22" s="100">
        <v>8</v>
      </c>
      <c r="AI22" s="100">
        <v>0</v>
      </c>
      <c r="AJ22" s="100">
        <v>6</v>
      </c>
      <c r="AK22" s="100">
        <v>0</v>
      </c>
      <c r="AL22" s="100">
        <v>8</v>
      </c>
      <c r="AM22" s="100">
        <v>8</v>
      </c>
      <c r="AN22" s="100">
        <v>6</v>
      </c>
      <c r="AO22" s="100">
        <v>6</v>
      </c>
      <c r="AP22" s="100">
        <v>8</v>
      </c>
      <c r="AQ22" s="100">
        <v>8</v>
      </c>
      <c r="AR22" s="100">
        <v>8</v>
      </c>
      <c r="AS22" s="100">
        <v>8</v>
      </c>
      <c r="AT22" s="100">
        <v>6</v>
      </c>
      <c r="AU22" s="100">
        <v>12</v>
      </c>
      <c r="AV22" s="100">
        <v>12</v>
      </c>
      <c r="AW22" s="100">
        <v>12</v>
      </c>
      <c r="AX22" s="100">
        <v>12</v>
      </c>
      <c r="AY22" s="100">
        <v>12</v>
      </c>
      <c r="AZ22" s="100">
        <v>12</v>
      </c>
      <c r="BA22" s="100">
        <v>12</v>
      </c>
      <c r="BB22" s="100">
        <v>1</v>
      </c>
      <c r="BC22" s="100">
        <v>0</v>
      </c>
      <c r="BD22" s="100">
        <v>0</v>
      </c>
      <c r="BE22" s="100">
        <v>0</v>
      </c>
      <c r="BF22" s="100">
        <v>0</v>
      </c>
      <c r="BG22" s="100">
        <v>6</v>
      </c>
      <c r="BH22" s="100">
        <v>6</v>
      </c>
      <c r="BI22" s="100">
        <v>6</v>
      </c>
      <c r="BJ22" s="100">
        <v>6</v>
      </c>
      <c r="BK22" s="100">
        <v>6</v>
      </c>
      <c r="BL22" s="100">
        <v>6</v>
      </c>
      <c r="BM22" s="100">
        <v>6</v>
      </c>
      <c r="BN22" s="100">
        <v>6</v>
      </c>
      <c r="BO22" s="100">
        <v>6</v>
      </c>
      <c r="BP22" s="100">
        <v>6</v>
      </c>
      <c r="BQ22" s="100">
        <v>6</v>
      </c>
      <c r="BR22" s="100">
        <v>6</v>
      </c>
      <c r="BS22" s="100">
        <v>6</v>
      </c>
      <c r="BT22" s="100">
        <v>6</v>
      </c>
      <c r="BU22" s="100">
        <v>6</v>
      </c>
      <c r="BV22" s="100">
        <v>6</v>
      </c>
      <c r="BW22" s="100">
        <v>6</v>
      </c>
      <c r="BX22" s="100">
        <v>6</v>
      </c>
      <c r="BY22" s="100">
        <v>6</v>
      </c>
      <c r="BZ22" s="100">
        <v>6</v>
      </c>
      <c r="CA22" s="100">
        <v>6</v>
      </c>
      <c r="CB22" s="100">
        <v>6</v>
      </c>
      <c r="CC22" s="100">
        <v>6</v>
      </c>
      <c r="CD22" s="100">
        <v>6</v>
      </c>
      <c r="CE22" s="100">
        <v>12</v>
      </c>
      <c r="CF22" s="100">
        <v>12</v>
      </c>
      <c r="CG22" s="100">
        <v>12</v>
      </c>
      <c r="CH22" s="100">
        <v>12</v>
      </c>
      <c r="CI22" s="100">
        <v>1</v>
      </c>
      <c r="CJ22" s="100">
        <v>12</v>
      </c>
      <c r="CK22" s="100">
        <v>12</v>
      </c>
      <c r="CL22" s="100">
        <v>12</v>
      </c>
      <c r="CM22" s="100">
        <v>12</v>
      </c>
      <c r="CN22" s="100">
        <v>12</v>
      </c>
      <c r="CO22" s="100">
        <v>12</v>
      </c>
      <c r="CP22" s="100">
        <v>12</v>
      </c>
      <c r="CQ22" s="100">
        <v>12</v>
      </c>
      <c r="CR22" s="100">
        <v>12</v>
      </c>
      <c r="CS22" s="100">
        <v>12</v>
      </c>
      <c r="CT22" s="100">
        <v>1</v>
      </c>
      <c r="CU22" s="100">
        <v>12</v>
      </c>
      <c r="CV22" s="100">
        <v>1</v>
      </c>
      <c r="CW22" s="100">
        <v>12</v>
      </c>
      <c r="CX22" s="100">
        <v>1</v>
      </c>
      <c r="CY22" s="100">
        <v>12</v>
      </c>
      <c r="CZ22" s="100">
        <v>12</v>
      </c>
      <c r="DA22" s="100">
        <v>12</v>
      </c>
      <c r="DB22" s="100">
        <v>12</v>
      </c>
      <c r="DC22" s="100">
        <v>1</v>
      </c>
      <c r="DD22" s="100">
        <v>12</v>
      </c>
      <c r="DE22" s="100">
        <v>12</v>
      </c>
      <c r="DF22" s="100">
        <v>12</v>
      </c>
      <c r="DG22" s="100">
        <v>12</v>
      </c>
      <c r="DH22" s="100">
        <v>12</v>
      </c>
      <c r="DI22" s="100">
        <v>12</v>
      </c>
      <c r="DJ22" s="100">
        <v>12</v>
      </c>
      <c r="DK22" s="100">
        <v>1</v>
      </c>
      <c r="DL22" s="100">
        <v>12</v>
      </c>
      <c r="DM22" s="100">
        <v>12</v>
      </c>
      <c r="DN22" s="100">
        <v>12</v>
      </c>
      <c r="DO22" s="100">
        <v>12</v>
      </c>
      <c r="DP22" s="100">
        <v>12</v>
      </c>
      <c r="DQ22" s="100">
        <v>12</v>
      </c>
      <c r="DR22" s="100">
        <v>12</v>
      </c>
      <c r="DS22" s="100">
        <v>12</v>
      </c>
      <c r="DT22" s="100">
        <v>12</v>
      </c>
      <c r="DU22" s="100">
        <v>12</v>
      </c>
      <c r="DV22" s="100">
        <v>1</v>
      </c>
      <c r="DW22" s="100">
        <v>0</v>
      </c>
      <c r="DX22" s="100">
        <v>1</v>
      </c>
      <c r="DY22" s="100">
        <v>0</v>
      </c>
      <c r="DZ22" s="100">
        <v>0</v>
      </c>
      <c r="EA22" s="100">
        <v>1</v>
      </c>
      <c r="EB22" s="100">
        <v>0</v>
      </c>
      <c r="EC22" s="100">
        <v>0</v>
      </c>
      <c r="ED22" s="100">
        <v>0</v>
      </c>
      <c r="EE22" s="100">
        <v>0</v>
      </c>
      <c r="EF22" s="100">
        <v>0</v>
      </c>
      <c r="EG22" s="100">
        <v>0</v>
      </c>
      <c r="EH22" s="100">
        <v>1</v>
      </c>
      <c r="EI22" s="100">
        <v>0</v>
      </c>
      <c r="EJ22" s="100">
        <v>1</v>
      </c>
      <c r="EK22" s="100">
        <v>0</v>
      </c>
      <c r="EL22" s="100">
        <v>0</v>
      </c>
      <c r="EM22" s="100">
        <v>12</v>
      </c>
      <c r="EN22" s="100">
        <v>12</v>
      </c>
      <c r="EO22" s="100">
        <v>12</v>
      </c>
      <c r="EP22" s="100">
        <v>12</v>
      </c>
      <c r="EQ22" s="100">
        <v>12</v>
      </c>
      <c r="ER22" s="100">
        <v>12</v>
      </c>
      <c r="ES22" s="100">
        <v>12</v>
      </c>
      <c r="ET22" s="100">
        <v>12</v>
      </c>
      <c r="EU22" s="100">
        <v>12</v>
      </c>
      <c r="EV22" s="100">
        <v>0</v>
      </c>
      <c r="EW22" s="100">
        <v>0</v>
      </c>
      <c r="EX22" s="100">
        <v>0</v>
      </c>
      <c r="EY22" s="100">
        <v>0</v>
      </c>
      <c r="EZ22" s="100">
        <v>0</v>
      </c>
      <c r="FA22" s="100">
        <v>0</v>
      </c>
      <c r="FB22" s="100">
        <v>0</v>
      </c>
      <c r="FC22" s="100">
        <v>0</v>
      </c>
      <c r="FD22" s="100">
        <v>0</v>
      </c>
      <c r="FE22" s="100">
        <v>0</v>
      </c>
      <c r="FF22" s="100">
        <v>0</v>
      </c>
      <c r="FG22" s="100">
        <v>0</v>
      </c>
      <c r="FH22" s="100">
        <v>0</v>
      </c>
      <c r="FI22" s="100">
        <v>0</v>
      </c>
      <c r="FJ22" s="100">
        <v>0</v>
      </c>
      <c r="FK22" s="100">
        <v>0</v>
      </c>
      <c r="FL22" s="100">
        <v>0</v>
      </c>
      <c r="FM22" s="100">
        <v>0</v>
      </c>
      <c r="FN22" s="100">
        <v>0</v>
      </c>
      <c r="FO22" s="100">
        <v>0</v>
      </c>
      <c r="FP22" s="100">
        <v>0</v>
      </c>
      <c r="FQ22" s="100">
        <v>0</v>
      </c>
      <c r="FR22" s="100">
        <v>0</v>
      </c>
      <c r="FS22" s="100">
        <v>0</v>
      </c>
      <c r="FT22" s="100">
        <v>0</v>
      </c>
      <c r="FU22" s="100">
        <v>0</v>
      </c>
      <c r="FV22" s="100">
        <v>0</v>
      </c>
      <c r="FW22" s="100">
        <v>0</v>
      </c>
      <c r="FX22" s="100">
        <v>0</v>
      </c>
      <c r="FY22" s="100">
        <v>0</v>
      </c>
      <c r="FZ22" s="100">
        <v>0</v>
      </c>
      <c r="GA22" s="100">
        <v>0</v>
      </c>
      <c r="GB22" s="100">
        <v>0</v>
      </c>
      <c r="GC22" s="100">
        <v>0</v>
      </c>
      <c r="GD22" s="100">
        <v>0</v>
      </c>
      <c r="GE22" s="101">
        <v>0</v>
      </c>
    </row>
    <row r="23" spans="2:187">
      <c r="B23" s="115">
        <v>19</v>
      </c>
      <c r="C23" s="116" t="s">
        <v>606</v>
      </c>
      <c r="D23" s="145" t="s">
        <v>605</v>
      </c>
      <c r="E23" s="169">
        <v>20.911190000000001</v>
      </c>
      <c r="F23" s="169">
        <v>51.121139999999997</v>
      </c>
      <c r="G23" s="116">
        <v>2</v>
      </c>
      <c r="H23" s="145" t="s">
        <v>700</v>
      </c>
      <c r="I23" s="116" t="s">
        <v>432</v>
      </c>
      <c r="J23" s="116" t="s">
        <v>607</v>
      </c>
      <c r="K23" s="145" t="s">
        <v>447</v>
      </c>
      <c r="L23" s="116" t="s">
        <v>437</v>
      </c>
      <c r="M23" s="116" t="s">
        <v>434</v>
      </c>
      <c r="N23" s="116" t="s">
        <v>435</v>
      </c>
      <c r="O23" s="145" t="s">
        <v>447</v>
      </c>
      <c r="P23" s="116">
        <v>23432</v>
      </c>
      <c r="Q23" s="117" t="s">
        <v>436</v>
      </c>
      <c r="R23" s="100">
        <v>0</v>
      </c>
      <c r="S23" s="100">
        <v>0</v>
      </c>
      <c r="T23" s="100">
        <v>1</v>
      </c>
      <c r="U23" s="100">
        <v>0</v>
      </c>
      <c r="V23" s="100">
        <v>0</v>
      </c>
      <c r="W23" s="100">
        <v>0</v>
      </c>
      <c r="X23" s="100">
        <v>0</v>
      </c>
      <c r="Y23" s="100">
        <v>1</v>
      </c>
      <c r="Z23" s="100">
        <v>8</v>
      </c>
      <c r="AA23" s="100">
        <v>0</v>
      </c>
      <c r="AB23" s="100">
        <v>0</v>
      </c>
      <c r="AC23" s="100">
        <v>0</v>
      </c>
      <c r="AD23" s="100">
        <v>0</v>
      </c>
      <c r="AE23" s="100">
        <v>8</v>
      </c>
      <c r="AF23" s="100">
        <v>8</v>
      </c>
      <c r="AG23" s="100">
        <v>0</v>
      </c>
      <c r="AH23" s="100">
        <v>8</v>
      </c>
      <c r="AI23" s="100">
        <v>0</v>
      </c>
      <c r="AJ23" s="100">
        <v>0</v>
      </c>
      <c r="AK23" s="100">
        <v>0</v>
      </c>
      <c r="AL23" s="100">
        <v>8</v>
      </c>
      <c r="AM23" s="100">
        <v>8</v>
      </c>
      <c r="AN23" s="100">
        <v>0</v>
      </c>
      <c r="AO23" s="100">
        <v>0</v>
      </c>
      <c r="AP23" s="100">
        <v>8</v>
      </c>
      <c r="AQ23" s="100">
        <v>8</v>
      </c>
      <c r="AR23" s="100">
        <v>8</v>
      </c>
      <c r="AS23" s="100">
        <v>8</v>
      </c>
      <c r="AT23" s="100">
        <v>0</v>
      </c>
      <c r="AU23" s="100">
        <v>8</v>
      </c>
      <c r="AV23" s="100">
        <v>8</v>
      </c>
      <c r="AW23" s="100">
        <v>8</v>
      </c>
      <c r="AX23" s="100">
        <v>8</v>
      </c>
      <c r="AY23" s="100">
        <v>8</v>
      </c>
      <c r="AZ23" s="100">
        <v>8</v>
      </c>
      <c r="BA23" s="100">
        <v>8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>
        <v>0</v>
      </c>
      <c r="BI23" s="100">
        <v>0</v>
      </c>
      <c r="BJ23" s="100">
        <v>0</v>
      </c>
      <c r="BK23" s="100">
        <v>0</v>
      </c>
      <c r="BL23" s="100">
        <v>0</v>
      </c>
      <c r="BM23" s="100">
        <v>0</v>
      </c>
      <c r="BN23" s="100">
        <v>0</v>
      </c>
      <c r="BO23" s="100">
        <v>0</v>
      </c>
      <c r="BP23" s="100">
        <v>0</v>
      </c>
      <c r="BQ23" s="100">
        <v>0</v>
      </c>
      <c r="BR23" s="100">
        <v>0</v>
      </c>
      <c r="BS23" s="100">
        <v>0</v>
      </c>
      <c r="BT23" s="100">
        <v>0</v>
      </c>
      <c r="BU23" s="100">
        <v>0</v>
      </c>
      <c r="BV23" s="100">
        <v>0</v>
      </c>
      <c r="BW23" s="100">
        <v>0</v>
      </c>
      <c r="BX23" s="100">
        <v>0</v>
      </c>
      <c r="BY23" s="100">
        <v>0</v>
      </c>
      <c r="BZ23" s="100">
        <v>0</v>
      </c>
      <c r="CA23" s="100">
        <v>0</v>
      </c>
      <c r="CB23" s="100">
        <v>0</v>
      </c>
      <c r="CC23" s="100">
        <v>0</v>
      </c>
      <c r="CD23" s="100">
        <v>0</v>
      </c>
      <c r="CE23" s="100">
        <v>0</v>
      </c>
      <c r="CF23" s="100">
        <v>0</v>
      </c>
      <c r="CG23" s="100">
        <v>0</v>
      </c>
      <c r="CH23" s="100">
        <v>0</v>
      </c>
      <c r="CI23" s="100">
        <v>0</v>
      </c>
      <c r="CJ23" s="100">
        <v>0</v>
      </c>
      <c r="CK23" s="100">
        <v>0</v>
      </c>
      <c r="CL23" s="100">
        <v>0</v>
      </c>
      <c r="CM23" s="100">
        <v>0</v>
      </c>
      <c r="CN23" s="100">
        <v>0</v>
      </c>
      <c r="CO23" s="100">
        <v>0</v>
      </c>
      <c r="CP23" s="100">
        <v>0</v>
      </c>
      <c r="CQ23" s="100">
        <v>0</v>
      </c>
      <c r="CR23" s="100">
        <v>0</v>
      </c>
      <c r="CS23" s="100">
        <v>0</v>
      </c>
      <c r="CT23" s="100">
        <v>0</v>
      </c>
      <c r="CU23" s="100">
        <v>0</v>
      </c>
      <c r="CV23" s="100">
        <v>0</v>
      </c>
      <c r="CW23" s="100">
        <v>0</v>
      </c>
      <c r="CX23" s="100">
        <v>0</v>
      </c>
      <c r="CY23" s="100">
        <v>0</v>
      </c>
      <c r="CZ23" s="100">
        <v>0</v>
      </c>
      <c r="DA23" s="100">
        <v>0</v>
      </c>
      <c r="DB23" s="100">
        <v>0</v>
      </c>
      <c r="DC23" s="100">
        <v>0</v>
      </c>
      <c r="DD23" s="100">
        <v>0</v>
      </c>
      <c r="DE23" s="100">
        <v>0</v>
      </c>
      <c r="DF23" s="100">
        <v>0</v>
      </c>
      <c r="DG23" s="100">
        <v>0</v>
      </c>
      <c r="DH23" s="100">
        <v>0</v>
      </c>
      <c r="DI23" s="100">
        <v>0</v>
      </c>
      <c r="DJ23" s="100">
        <v>0</v>
      </c>
      <c r="DK23" s="100">
        <v>0</v>
      </c>
      <c r="DL23" s="100">
        <v>0</v>
      </c>
      <c r="DM23" s="100">
        <v>0</v>
      </c>
      <c r="DN23" s="100">
        <v>0</v>
      </c>
      <c r="DO23" s="100">
        <v>0</v>
      </c>
      <c r="DP23" s="100">
        <v>0</v>
      </c>
      <c r="DQ23" s="100">
        <v>0</v>
      </c>
      <c r="DR23" s="100">
        <v>0</v>
      </c>
      <c r="DS23" s="100">
        <v>0</v>
      </c>
      <c r="DT23" s="100">
        <v>0</v>
      </c>
      <c r="DU23" s="100">
        <v>0</v>
      </c>
      <c r="DV23" s="100">
        <v>0</v>
      </c>
      <c r="DW23" s="100">
        <v>0</v>
      </c>
      <c r="DX23" s="100">
        <v>0</v>
      </c>
      <c r="DY23" s="100">
        <v>0</v>
      </c>
      <c r="DZ23" s="100">
        <v>0</v>
      </c>
      <c r="EA23" s="100">
        <v>0</v>
      </c>
      <c r="EB23" s="100">
        <v>0</v>
      </c>
      <c r="EC23" s="100">
        <v>0</v>
      </c>
      <c r="ED23" s="100">
        <v>0</v>
      </c>
      <c r="EE23" s="100">
        <v>0</v>
      </c>
      <c r="EF23" s="100">
        <v>0</v>
      </c>
      <c r="EG23" s="100">
        <v>0</v>
      </c>
      <c r="EH23" s="100">
        <v>0</v>
      </c>
      <c r="EI23" s="100">
        <v>0</v>
      </c>
      <c r="EJ23" s="100">
        <v>0</v>
      </c>
      <c r="EK23" s="100">
        <v>0</v>
      </c>
      <c r="EL23" s="100">
        <v>0</v>
      </c>
      <c r="EM23" s="100">
        <v>0</v>
      </c>
      <c r="EN23" s="100">
        <v>0</v>
      </c>
      <c r="EO23" s="100">
        <v>0</v>
      </c>
      <c r="EP23" s="100">
        <v>0</v>
      </c>
      <c r="EQ23" s="100">
        <v>0</v>
      </c>
      <c r="ER23" s="100">
        <v>0</v>
      </c>
      <c r="ES23" s="100">
        <v>0</v>
      </c>
      <c r="ET23" s="100">
        <v>0</v>
      </c>
      <c r="EU23" s="100">
        <v>0</v>
      </c>
      <c r="EV23" s="100">
        <v>0</v>
      </c>
      <c r="EW23" s="100">
        <v>0</v>
      </c>
      <c r="EX23" s="100">
        <v>0</v>
      </c>
      <c r="EY23" s="100">
        <v>0</v>
      </c>
      <c r="EZ23" s="100">
        <v>0</v>
      </c>
      <c r="FA23" s="100">
        <v>0</v>
      </c>
      <c r="FB23" s="100">
        <v>0</v>
      </c>
      <c r="FC23" s="100">
        <v>0</v>
      </c>
      <c r="FD23" s="100">
        <v>0</v>
      </c>
      <c r="FE23" s="100">
        <v>0</v>
      </c>
      <c r="FF23" s="100">
        <v>0</v>
      </c>
      <c r="FG23" s="100">
        <v>0</v>
      </c>
      <c r="FH23" s="100">
        <v>0</v>
      </c>
      <c r="FI23" s="100">
        <v>0</v>
      </c>
      <c r="FJ23" s="100">
        <v>0</v>
      </c>
      <c r="FK23" s="100">
        <v>0</v>
      </c>
      <c r="FL23" s="100">
        <v>0</v>
      </c>
      <c r="FM23" s="100">
        <v>0</v>
      </c>
      <c r="FN23" s="100">
        <v>0</v>
      </c>
      <c r="FO23" s="100">
        <v>0</v>
      </c>
      <c r="FP23" s="100">
        <v>0</v>
      </c>
      <c r="FQ23" s="100">
        <v>0</v>
      </c>
      <c r="FR23" s="100">
        <v>0</v>
      </c>
      <c r="FS23" s="100">
        <v>0</v>
      </c>
      <c r="FT23" s="100">
        <v>0</v>
      </c>
      <c r="FU23" s="100">
        <v>0</v>
      </c>
      <c r="FV23" s="100">
        <v>0</v>
      </c>
      <c r="FW23" s="100">
        <v>0</v>
      </c>
      <c r="FX23" s="100">
        <v>0</v>
      </c>
      <c r="FY23" s="100">
        <v>0</v>
      </c>
      <c r="FZ23" s="100">
        <v>0</v>
      </c>
      <c r="GA23" s="100">
        <v>0</v>
      </c>
      <c r="GB23" s="100">
        <v>0</v>
      </c>
      <c r="GC23" s="100">
        <v>0</v>
      </c>
      <c r="GD23" s="100">
        <v>0</v>
      </c>
      <c r="GE23" s="101">
        <v>0</v>
      </c>
    </row>
    <row r="24" spans="2:187">
      <c r="B24" s="115">
        <v>20</v>
      </c>
      <c r="C24" s="116" t="s">
        <v>609</v>
      </c>
      <c r="D24" s="145" t="s">
        <v>608</v>
      </c>
      <c r="E24" s="169">
        <v>21.086030000000001</v>
      </c>
      <c r="F24" s="169">
        <v>51.015360000000001</v>
      </c>
      <c r="G24" s="116">
        <v>2</v>
      </c>
      <c r="H24" s="145" t="s">
        <v>700</v>
      </c>
      <c r="I24" s="116" t="s">
        <v>432</v>
      </c>
      <c r="J24" s="116" t="s">
        <v>611</v>
      </c>
      <c r="K24" s="145" t="s">
        <v>610</v>
      </c>
      <c r="L24" s="116" t="s">
        <v>604</v>
      </c>
      <c r="M24" s="116" t="s">
        <v>434</v>
      </c>
      <c r="N24" s="116" t="s">
        <v>435</v>
      </c>
      <c r="O24" s="145" t="s">
        <v>610</v>
      </c>
      <c r="P24" s="116">
        <v>23438</v>
      </c>
      <c r="Q24" s="117" t="s">
        <v>436</v>
      </c>
      <c r="R24" s="100">
        <v>0</v>
      </c>
      <c r="S24" s="100">
        <v>0</v>
      </c>
      <c r="T24" s="100">
        <v>1</v>
      </c>
      <c r="U24" s="100">
        <v>0</v>
      </c>
      <c r="V24" s="100">
        <v>0</v>
      </c>
      <c r="W24" s="100">
        <v>0</v>
      </c>
      <c r="X24" s="100">
        <v>0</v>
      </c>
      <c r="Y24" s="100">
        <v>1</v>
      </c>
      <c r="Z24" s="100">
        <v>8</v>
      </c>
      <c r="AA24" s="100">
        <v>0</v>
      </c>
      <c r="AB24" s="100">
        <v>0</v>
      </c>
      <c r="AC24" s="100">
        <v>0</v>
      </c>
      <c r="AD24" s="100">
        <v>0</v>
      </c>
      <c r="AE24" s="100">
        <v>8</v>
      </c>
      <c r="AF24" s="100">
        <v>8</v>
      </c>
      <c r="AG24" s="100">
        <v>0</v>
      </c>
      <c r="AH24" s="100">
        <v>8</v>
      </c>
      <c r="AI24" s="100">
        <v>0</v>
      </c>
      <c r="AJ24" s="100">
        <v>0</v>
      </c>
      <c r="AK24" s="100">
        <v>0</v>
      </c>
      <c r="AL24" s="100">
        <v>8</v>
      </c>
      <c r="AM24" s="100">
        <v>8</v>
      </c>
      <c r="AN24" s="100">
        <v>0</v>
      </c>
      <c r="AO24" s="100">
        <v>0</v>
      </c>
      <c r="AP24" s="100">
        <v>8</v>
      </c>
      <c r="AQ24" s="100">
        <v>8</v>
      </c>
      <c r="AR24" s="100">
        <v>8</v>
      </c>
      <c r="AS24" s="100">
        <v>8</v>
      </c>
      <c r="AT24" s="100">
        <v>0</v>
      </c>
      <c r="AU24" s="100">
        <v>8</v>
      </c>
      <c r="AV24" s="100">
        <v>8</v>
      </c>
      <c r="AW24" s="100">
        <v>8</v>
      </c>
      <c r="AX24" s="100">
        <v>8</v>
      </c>
      <c r="AY24" s="100">
        <v>8</v>
      </c>
      <c r="AZ24" s="100">
        <v>8</v>
      </c>
      <c r="BA24" s="100">
        <v>8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0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>
        <v>0</v>
      </c>
      <c r="BV24" s="100">
        <v>0</v>
      </c>
      <c r="BW24" s="100">
        <v>0</v>
      </c>
      <c r="BX24" s="100">
        <v>0</v>
      </c>
      <c r="BY24" s="100">
        <v>0</v>
      </c>
      <c r="BZ24" s="100">
        <v>0</v>
      </c>
      <c r="CA24" s="100">
        <v>0</v>
      </c>
      <c r="CB24" s="100">
        <v>0</v>
      </c>
      <c r="CC24" s="100">
        <v>0</v>
      </c>
      <c r="CD24" s="100">
        <v>0</v>
      </c>
      <c r="CE24" s="100">
        <v>0</v>
      </c>
      <c r="CF24" s="100">
        <v>0</v>
      </c>
      <c r="CG24" s="100">
        <v>0</v>
      </c>
      <c r="CH24" s="100">
        <v>0</v>
      </c>
      <c r="CI24" s="100">
        <v>0</v>
      </c>
      <c r="CJ24" s="100">
        <v>0</v>
      </c>
      <c r="CK24" s="100">
        <v>0</v>
      </c>
      <c r="CL24" s="100">
        <v>0</v>
      </c>
      <c r="CM24" s="100">
        <v>0</v>
      </c>
      <c r="CN24" s="100">
        <v>0</v>
      </c>
      <c r="CO24" s="100">
        <v>0</v>
      </c>
      <c r="CP24" s="100">
        <v>0</v>
      </c>
      <c r="CQ24" s="100">
        <v>0</v>
      </c>
      <c r="CR24" s="100">
        <v>0</v>
      </c>
      <c r="CS24" s="100">
        <v>0</v>
      </c>
      <c r="CT24" s="100">
        <v>0</v>
      </c>
      <c r="CU24" s="100">
        <v>0</v>
      </c>
      <c r="CV24" s="100">
        <v>0</v>
      </c>
      <c r="CW24" s="100">
        <v>0</v>
      </c>
      <c r="CX24" s="100">
        <v>0</v>
      </c>
      <c r="CY24" s="100">
        <v>0</v>
      </c>
      <c r="CZ24" s="100">
        <v>0</v>
      </c>
      <c r="DA24" s="100">
        <v>0</v>
      </c>
      <c r="DB24" s="100">
        <v>0</v>
      </c>
      <c r="DC24" s="100">
        <v>0</v>
      </c>
      <c r="DD24" s="100">
        <v>0</v>
      </c>
      <c r="DE24" s="100">
        <v>0</v>
      </c>
      <c r="DF24" s="100">
        <v>0</v>
      </c>
      <c r="DG24" s="100">
        <v>0</v>
      </c>
      <c r="DH24" s="100">
        <v>0</v>
      </c>
      <c r="DI24" s="100">
        <v>0</v>
      </c>
      <c r="DJ24" s="100">
        <v>0</v>
      </c>
      <c r="DK24" s="100">
        <v>0</v>
      </c>
      <c r="DL24" s="100">
        <v>0</v>
      </c>
      <c r="DM24" s="100">
        <v>0</v>
      </c>
      <c r="DN24" s="100">
        <v>0</v>
      </c>
      <c r="DO24" s="100">
        <v>0</v>
      </c>
      <c r="DP24" s="100">
        <v>0</v>
      </c>
      <c r="DQ24" s="100">
        <v>0</v>
      </c>
      <c r="DR24" s="100">
        <v>0</v>
      </c>
      <c r="DS24" s="100">
        <v>0</v>
      </c>
      <c r="DT24" s="100">
        <v>0</v>
      </c>
      <c r="DU24" s="100">
        <v>0</v>
      </c>
      <c r="DV24" s="100">
        <v>0</v>
      </c>
      <c r="DW24" s="100">
        <v>0</v>
      </c>
      <c r="DX24" s="100">
        <v>0</v>
      </c>
      <c r="DY24" s="100">
        <v>0</v>
      </c>
      <c r="DZ24" s="100">
        <v>0</v>
      </c>
      <c r="EA24" s="100">
        <v>0</v>
      </c>
      <c r="EB24" s="100">
        <v>0</v>
      </c>
      <c r="EC24" s="100">
        <v>0</v>
      </c>
      <c r="ED24" s="100">
        <v>0</v>
      </c>
      <c r="EE24" s="100">
        <v>0</v>
      </c>
      <c r="EF24" s="100">
        <v>0</v>
      </c>
      <c r="EG24" s="100">
        <v>0</v>
      </c>
      <c r="EH24" s="100">
        <v>0</v>
      </c>
      <c r="EI24" s="100">
        <v>0</v>
      </c>
      <c r="EJ24" s="100">
        <v>0</v>
      </c>
      <c r="EK24" s="100">
        <v>0</v>
      </c>
      <c r="EL24" s="100">
        <v>0</v>
      </c>
      <c r="EM24" s="100">
        <v>0</v>
      </c>
      <c r="EN24" s="100">
        <v>0</v>
      </c>
      <c r="EO24" s="100">
        <v>0</v>
      </c>
      <c r="EP24" s="100">
        <v>0</v>
      </c>
      <c r="EQ24" s="100">
        <v>0</v>
      </c>
      <c r="ER24" s="100">
        <v>0</v>
      </c>
      <c r="ES24" s="100">
        <v>0</v>
      </c>
      <c r="ET24" s="100">
        <v>0</v>
      </c>
      <c r="EU24" s="100">
        <v>0</v>
      </c>
      <c r="EV24" s="100">
        <v>0</v>
      </c>
      <c r="EW24" s="100">
        <v>0</v>
      </c>
      <c r="EX24" s="100">
        <v>0</v>
      </c>
      <c r="EY24" s="100">
        <v>0</v>
      </c>
      <c r="EZ24" s="100">
        <v>0</v>
      </c>
      <c r="FA24" s="100">
        <v>0</v>
      </c>
      <c r="FB24" s="100">
        <v>0</v>
      </c>
      <c r="FC24" s="100">
        <v>0</v>
      </c>
      <c r="FD24" s="100">
        <v>0</v>
      </c>
      <c r="FE24" s="100">
        <v>0</v>
      </c>
      <c r="FF24" s="100">
        <v>0</v>
      </c>
      <c r="FG24" s="100">
        <v>0</v>
      </c>
      <c r="FH24" s="100">
        <v>0</v>
      </c>
      <c r="FI24" s="100">
        <v>0</v>
      </c>
      <c r="FJ24" s="100">
        <v>0</v>
      </c>
      <c r="FK24" s="100">
        <v>0</v>
      </c>
      <c r="FL24" s="100">
        <v>0</v>
      </c>
      <c r="FM24" s="100">
        <v>0</v>
      </c>
      <c r="FN24" s="100">
        <v>0</v>
      </c>
      <c r="FO24" s="100">
        <v>0</v>
      </c>
      <c r="FP24" s="100">
        <v>0</v>
      </c>
      <c r="FQ24" s="100">
        <v>0</v>
      </c>
      <c r="FR24" s="100">
        <v>0</v>
      </c>
      <c r="FS24" s="100">
        <v>0</v>
      </c>
      <c r="FT24" s="100">
        <v>0</v>
      </c>
      <c r="FU24" s="100">
        <v>0</v>
      </c>
      <c r="FV24" s="100">
        <v>0</v>
      </c>
      <c r="FW24" s="100">
        <v>0</v>
      </c>
      <c r="FX24" s="100">
        <v>0</v>
      </c>
      <c r="FY24" s="100">
        <v>0</v>
      </c>
      <c r="FZ24" s="100">
        <v>0</v>
      </c>
      <c r="GA24" s="100">
        <v>0</v>
      </c>
      <c r="GB24" s="100">
        <v>0</v>
      </c>
      <c r="GC24" s="100">
        <v>0</v>
      </c>
      <c r="GD24" s="100">
        <v>0</v>
      </c>
      <c r="GE24" s="101">
        <v>0</v>
      </c>
    </row>
    <row r="25" spans="2:187">
      <c r="B25" s="115">
        <v>21</v>
      </c>
      <c r="C25" s="116" t="s">
        <v>613</v>
      </c>
      <c r="D25" s="145" t="s">
        <v>612</v>
      </c>
      <c r="E25" s="169">
        <v>21.100470000000001</v>
      </c>
      <c r="F25" s="169">
        <v>51.01247</v>
      </c>
      <c r="G25" s="116">
        <v>4</v>
      </c>
      <c r="H25" s="145" t="s">
        <v>700</v>
      </c>
      <c r="I25" s="116" t="s">
        <v>432</v>
      </c>
      <c r="J25" s="116" t="s">
        <v>615</v>
      </c>
      <c r="K25" s="145" t="s">
        <v>614</v>
      </c>
      <c r="L25" s="116" t="s">
        <v>483</v>
      </c>
      <c r="M25" s="116" t="s">
        <v>434</v>
      </c>
      <c r="N25" s="116" t="s">
        <v>435</v>
      </c>
      <c r="O25" s="145" t="s">
        <v>601</v>
      </c>
      <c r="P25" s="116">
        <v>234</v>
      </c>
      <c r="Q25" s="117" t="s">
        <v>436</v>
      </c>
      <c r="R25" s="100">
        <v>0</v>
      </c>
      <c r="S25" s="100">
        <v>0</v>
      </c>
      <c r="T25" s="100">
        <v>1</v>
      </c>
      <c r="U25" s="100">
        <v>1</v>
      </c>
      <c r="V25" s="100">
        <v>0</v>
      </c>
      <c r="W25" s="100">
        <v>1</v>
      </c>
      <c r="X25" s="100">
        <v>1</v>
      </c>
      <c r="Y25" s="100">
        <v>1</v>
      </c>
      <c r="Z25" s="100">
        <v>8</v>
      </c>
      <c r="AA25" s="100">
        <v>0</v>
      </c>
      <c r="AB25" s="100">
        <v>6</v>
      </c>
      <c r="AC25" s="100">
        <v>0</v>
      </c>
      <c r="AD25" s="100">
        <v>6</v>
      </c>
      <c r="AE25" s="100">
        <v>8</v>
      </c>
      <c r="AF25" s="100">
        <v>12</v>
      </c>
      <c r="AG25" s="100">
        <v>6</v>
      </c>
      <c r="AH25" s="100">
        <v>8</v>
      </c>
      <c r="AI25" s="100">
        <v>0</v>
      </c>
      <c r="AJ25" s="100">
        <v>6</v>
      </c>
      <c r="AK25" s="100">
        <v>0</v>
      </c>
      <c r="AL25" s="100">
        <v>8</v>
      </c>
      <c r="AM25" s="100">
        <v>8</v>
      </c>
      <c r="AN25" s="100">
        <v>6</v>
      </c>
      <c r="AO25" s="100">
        <v>6</v>
      </c>
      <c r="AP25" s="100">
        <v>8</v>
      </c>
      <c r="AQ25" s="100">
        <v>8</v>
      </c>
      <c r="AR25" s="100">
        <v>8</v>
      </c>
      <c r="AS25" s="100">
        <v>8</v>
      </c>
      <c r="AT25" s="100">
        <v>6</v>
      </c>
      <c r="AU25" s="100">
        <v>12</v>
      </c>
      <c r="AV25" s="100">
        <v>12</v>
      </c>
      <c r="AW25" s="100">
        <v>12</v>
      </c>
      <c r="AX25" s="100">
        <v>12</v>
      </c>
      <c r="AY25" s="100">
        <v>12</v>
      </c>
      <c r="AZ25" s="100">
        <v>12</v>
      </c>
      <c r="BA25" s="100">
        <v>12</v>
      </c>
      <c r="BB25" s="100">
        <v>1</v>
      </c>
      <c r="BC25" s="100">
        <v>0</v>
      </c>
      <c r="BD25" s="100">
        <v>0</v>
      </c>
      <c r="BE25" s="100">
        <v>0</v>
      </c>
      <c r="BF25" s="100">
        <v>0</v>
      </c>
      <c r="BG25" s="100">
        <v>6</v>
      </c>
      <c r="BH25" s="100">
        <v>6</v>
      </c>
      <c r="BI25" s="100">
        <v>6</v>
      </c>
      <c r="BJ25" s="100">
        <v>6</v>
      </c>
      <c r="BK25" s="100">
        <v>6</v>
      </c>
      <c r="BL25" s="100">
        <v>6</v>
      </c>
      <c r="BM25" s="100">
        <v>6</v>
      </c>
      <c r="BN25" s="100">
        <v>6</v>
      </c>
      <c r="BO25" s="100">
        <v>6</v>
      </c>
      <c r="BP25" s="100">
        <v>6</v>
      </c>
      <c r="BQ25" s="100">
        <v>6</v>
      </c>
      <c r="BR25" s="100">
        <v>6</v>
      </c>
      <c r="BS25" s="100">
        <v>6</v>
      </c>
      <c r="BT25" s="100">
        <v>6</v>
      </c>
      <c r="BU25" s="100">
        <v>6</v>
      </c>
      <c r="BV25" s="100">
        <v>6</v>
      </c>
      <c r="BW25" s="100">
        <v>6</v>
      </c>
      <c r="BX25" s="100">
        <v>6</v>
      </c>
      <c r="BY25" s="100">
        <v>6</v>
      </c>
      <c r="BZ25" s="100">
        <v>6</v>
      </c>
      <c r="CA25" s="100">
        <v>6</v>
      </c>
      <c r="CB25" s="100">
        <v>6</v>
      </c>
      <c r="CC25" s="100">
        <v>6</v>
      </c>
      <c r="CD25" s="100">
        <v>6</v>
      </c>
      <c r="CE25" s="100">
        <v>12</v>
      </c>
      <c r="CF25" s="100">
        <v>12</v>
      </c>
      <c r="CG25" s="100">
        <v>12</v>
      </c>
      <c r="CH25" s="100">
        <v>12</v>
      </c>
      <c r="CI25" s="100">
        <v>1</v>
      </c>
      <c r="CJ25" s="100">
        <v>12</v>
      </c>
      <c r="CK25" s="100">
        <v>12</v>
      </c>
      <c r="CL25" s="100">
        <v>12</v>
      </c>
      <c r="CM25" s="100">
        <v>12</v>
      </c>
      <c r="CN25" s="100">
        <v>12</v>
      </c>
      <c r="CO25" s="100">
        <v>12</v>
      </c>
      <c r="CP25" s="100">
        <v>12</v>
      </c>
      <c r="CQ25" s="100">
        <v>12</v>
      </c>
      <c r="CR25" s="100">
        <v>12</v>
      </c>
      <c r="CS25" s="100">
        <v>12</v>
      </c>
      <c r="CT25" s="100">
        <v>1</v>
      </c>
      <c r="CU25" s="100">
        <v>12</v>
      </c>
      <c r="CV25" s="100">
        <v>1</v>
      </c>
      <c r="CW25" s="100">
        <v>12</v>
      </c>
      <c r="CX25" s="100">
        <v>1</v>
      </c>
      <c r="CY25" s="100">
        <v>12</v>
      </c>
      <c r="CZ25" s="100">
        <v>12</v>
      </c>
      <c r="DA25" s="100">
        <v>12</v>
      </c>
      <c r="DB25" s="100">
        <v>12</v>
      </c>
      <c r="DC25" s="100">
        <v>1</v>
      </c>
      <c r="DD25" s="100">
        <v>12</v>
      </c>
      <c r="DE25" s="100">
        <v>12</v>
      </c>
      <c r="DF25" s="100">
        <v>12</v>
      </c>
      <c r="DG25" s="100">
        <v>12</v>
      </c>
      <c r="DH25" s="100">
        <v>12</v>
      </c>
      <c r="DI25" s="100">
        <v>12</v>
      </c>
      <c r="DJ25" s="100">
        <v>12</v>
      </c>
      <c r="DK25" s="100">
        <v>1</v>
      </c>
      <c r="DL25" s="100">
        <v>12</v>
      </c>
      <c r="DM25" s="100">
        <v>12</v>
      </c>
      <c r="DN25" s="100">
        <v>12</v>
      </c>
      <c r="DO25" s="100">
        <v>12</v>
      </c>
      <c r="DP25" s="100">
        <v>12</v>
      </c>
      <c r="DQ25" s="100">
        <v>12</v>
      </c>
      <c r="DR25" s="100">
        <v>12</v>
      </c>
      <c r="DS25" s="100">
        <v>12</v>
      </c>
      <c r="DT25" s="100">
        <v>12</v>
      </c>
      <c r="DU25" s="100">
        <v>12</v>
      </c>
      <c r="DV25" s="100">
        <v>1</v>
      </c>
      <c r="DW25" s="100">
        <v>0</v>
      </c>
      <c r="DX25" s="100">
        <v>1</v>
      </c>
      <c r="DY25" s="100">
        <v>0</v>
      </c>
      <c r="DZ25" s="100">
        <v>0</v>
      </c>
      <c r="EA25" s="100">
        <v>1</v>
      </c>
      <c r="EB25" s="100">
        <v>0</v>
      </c>
      <c r="EC25" s="100">
        <v>0</v>
      </c>
      <c r="ED25" s="100">
        <v>0</v>
      </c>
      <c r="EE25" s="100">
        <v>0</v>
      </c>
      <c r="EF25" s="100">
        <v>0</v>
      </c>
      <c r="EG25" s="100">
        <v>0</v>
      </c>
      <c r="EH25" s="100">
        <v>1</v>
      </c>
      <c r="EI25" s="100">
        <v>0</v>
      </c>
      <c r="EJ25" s="100">
        <v>1</v>
      </c>
      <c r="EK25" s="100">
        <v>0</v>
      </c>
      <c r="EL25" s="100">
        <v>0</v>
      </c>
      <c r="EM25" s="100">
        <v>12</v>
      </c>
      <c r="EN25" s="100">
        <v>12</v>
      </c>
      <c r="EO25" s="100">
        <v>12</v>
      </c>
      <c r="EP25" s="100">
        <v>12</v>
      </c>
      <c r="EQ25" s="100">
        <v>12</v>
      </c>
      <c r="ER25" s="100">
        <v>12</v>
      </c>
      <c r="ES25" s="100">
        <v>12</v>
      </c>
      <c r="ET25" s="100">
        <v>12</v>
      </c>
      <c r="EU25" s="100">
        <v>12</v>
      </c>
      <c r="EV25" s="100">
        <v>0</v>
      </c>
      <c r="EW25" s="100">
        <v>0</v>
      </c>
      <c r="EX25" s="100">
        <v>0</v>
      </c>
      <c r="EY25" s="100">
        <v>0</v>
      </c>
      <c r="EZ25" s="100">
        <v>0</v>
      </c>
      <c r="FA25" s="100">
        <v>0</v>
      </c>
      <c r="FB25" s="100">
        <v>0</v>
      </c>
      <c r="FC25" s="100">
        <v>0</v>
      </c>
      <c r="FD25" s="100">
        <v>0</v>
      </c>
      <c r="FE25" s="100">
        <v>0</v>
      </c>
      <c r="FF25" s="100">
        <v>0</v>
      </c>
      <c r="FG25" s="100">
        <v>0</v>
      </c>
      <c r="FH25" s="100">
        <v>0</v>
      </c>
      <c r="FI25" s="100">
        <v>0</v>
      </c>
      <c r="FJ25" s="100">
        <v>0</v>
      </c>
      <c r="FK25" s="100">
        <v>0</v>
      </c>
      <c r="FL25" s="100">
        <v>0</v>
      </c>
      <c r="FM25" s="100">
        <v>0</v>
      </c>
      <c r="FN25" s="100">
        <v>0</v>
      </c>
      <c r="FO25" s="100">
        <v>0</v>
      </c>
      <c r="FP25" s="100">
        <v>0</v>
      </c>
      <c r="FQ25" s="100">
        <v>0</v>
      </c>
      <c r="FR25" s="100">
        <v>0</v>
      </c>
      <c r="FS25" s="100">
        <v>0</v>
      </c>
      <c r="FT25" s="100">
        <v>0</v>
      </c>
      <c r="FU25" s="100">
        <v>0</v>
      </c>
      <c r="FV25" s="100">
        <v>0</v>
      </c>
      <c r="FW25" s="100">
        <v>0</v>
      </c>
      <c r="FX25" s="100">
        <v>0</v>
      </c>
      <c r="FY25" s="100">
        <v>0</v>
      </c>
      <c r="FZ25" s="100">
        <v>0</v>
      </c>
      <c r="GA25" s="100">
        <v>0</v>
      </c>
      <c r="GB25" s="100">
        <v>0</v>
      </c>
      <c r="GC25" s="100">
        <v>0</v>
      </c>
      <c r="GD25" s="100">
        <v>0</v>
      </c>
      <c r="GE25" s="101">
        <v>0</v>
      </c>
    </row>
    <row r="26" spans="2:187">
      <c r="B26" s="115">
        <v>22</v>
      </c>
      <c r="C26" s="116" t="s">
        <v>693</v>
      </c>
      <c r="D26" s="145" t="s">
        <v>692</v>
      </c>
      <c r="E26" s="169">
        <v>21.194825999999999</v>
      </c>
      <c r="F26" s="169">
        <v>51.018566999999997</v>
      </c>
      <c r="G26" s="116">
        <v>2</v>
      </c>
      <c r="H26" s="145" t="s">
        <v>700</v>
      </c>
      <c r="I26" s="116" t="s">
        <v>432</v>
      </c>
      <c r="J26" s="116" t="s">
        <v>695</v>
      </c>
      <c r="K26" s="145" t="s">
        <v>694</v>
      </c>
      <c r="L26" s="116" t="s">
        <v>483</v>
      </c>
      <c r="M26" s="116" t="s">
        <v>440</v>
      </c>
      <c r="N26" s="116" t="s">
        <v>441</v>
      </c>
      <c r="O26" s="145" t="s">
        <v>694</v>
      </c>
      <c r="P26" s="116">
        <v>23459</v>
      </c>
      <c r="Q26" s="117">
        <v>40024</v>
      </c>
      <c r="R26" s="100">
        <v>4</v>
      </c>
      <c r="S26" s="100">
        <v>4</v>
      </c>
      <c r="T26" s="100">
        <v>1</v>
      </c>
      <c r="U26" s="100">
        <v>0</v>
      </c>
      <c r="V26" s="100">
        <v>0</v>
      </c>
      <c r="W26" s="100">
        <v>0</v>
      </c>
      <c r="X26" s="100">
        <v>0</v>
      </c>
      <c r="Y26" s="100">
        <v>1</v>
      </c>
      <c r="Z26" s="100">
        <v>6</v>
      </c>
      <c r="AA26" s="100">
        <v>0</v>
      </c>
      <c r="AB26" s="100">
        <v>0</v>
      </c>
      <c r="AC26" s="100">
        <v>6</v>
      </c>
      <c r="AD26" s="100">
        <v>0</v>
      </c>
      <c r="AE26" s="100">
        <v>6</v>
      </c>
      <c r="AF26" s="100">
        <v>6</v>
      </c>
      <c r="AG26" s="100">
        <v>0</v>
      </c>
      <c r="AH26" s="100">
        <v>6</v>
      </c>
      <c r="AI26" s="100">
        <v>0</v>
      </c>
      <c r="AJ26" s="100">
        <v>0</v>
      </c>
      <c r="AK26" s="100">
        <v>0</v>
      </c>
      <c r="AL26" s="100">
        <v>6</v>
      </c>
      <c r="AM26" s="100">
        <v>0</v>
      </c>
      <c r="AN26" s="100">
        <v>0</v>
      </c>
      <c r="AO26" s="100">
        <v>0</v>
      </c>
      <c r="AP26" s="100">
        <v>6</v>
      </c>
      <c r="AQ26" s="100">
        <v>6</v>
      </c>
      <c r="AR26" s="100">
        <v>6</v>
      </c>
      <c r="AS26" s="100">
        <v>6</v>
      </c>
      <c r="AT26" s="100">
        <v>0</v>
      </c>
      <c r="AU26" s="100">
        <v>6</v>
      </c>
      <c r="AV26" s="100">
        <v>6</v>
      </c>
      <c r="AW26" s="100">
        <v>6</v>
      </c>
      <c r="AX26" s="100">
        <v>6</v>
      </c>
      <c r="AY26" s="100">
        <v>6</v>
      </c>
      <c r="AZ26" s="100">
        <v>6</v>
      </c>
      <c r="BA26" s="100">
        <v>6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>
        <v>0</v>
      </c>
      <c r="BV26" s="100">
        <v>0</v>
      </c>
      <c r="BW26" s="100">
        <v>0</v>
      </c>
      <c r="BX26" s="100">
        <v>0</v>
      </c>
      <c r="BY26" s="100">
        <v>0</v>
      </c>
      <c r="BZ26" s="100">
        <v>0</v>
      </c>
      <c r="CA26" s="100">
        <v>0</v>
      </c>
      <c r="CB26" s="100">
        <v>0</v>
      </c>
      <c r="CC26" s="100">
        <v>0</v>
      </c>
      <c r="CD26" s="100">
        <v>0</v>
      </c>
      <c r="CE26" s="100">
        <v>0</v>
      </c>
      <c r="CF26" s="100">
        <v>0</v>
      </c>
      <c r="CG26" s="100">
        <v>0</v>
      </c>
      <c r="CH26" s="100">
        <v>0</v>
      </c>
      <c r="CI26" s="100">
        <v>0</v>
      </c>
      <c r="CJ26" s="100">
        <v>0</v>
      </c>
      <c r="CK26" s="100">
        <v>0</v>
      </c>
      <c r="CL26" s="100">
        <v>0</v>
      </c>
      <c r="CM26" s="100">
        <v>0</v>
      </c>
      <c r="CN26" s="100">
        <v>0</v>
      </c>
      <c r="CO26" s="100">
        <v>0</v>
      </c>
      <c r="CP26" s="100">
        <v>0</v>
      </c>
      <c r="CQ26" s="100">
        <v>0</v>
      </c>
      <c r="CR26" s="100">
        <v>0</v>
      </c>
      <c r="CS26" s="100">
        <v>0</v>
      </c>
      <c r="CT26" s="100">
        <v>0</v>
      </c>
      <c r="CU26" s="100">
        <v>0</v>
      </c>
      <c r="CV26" s="100">
        <v>0</v>
      </c>
      <c r="CW26" s="100">
        <v>0</v>
      </c>
      <c r="CX26" s="100">
        <v>0</v>
      </c>
      <c r="CY26" s="100">
        <v>0</v>
      </c>
      <c r="CZ26" s="100">
        <v>0</v>
      </c>
      <c r="DA26" s="100">
        <v>0</v>
      </c>
      <c r="DB26" s="100">
        <v>0</v>
      </c>
      <c r="DC26" s="100">
        <v>0</v>
      </c>
      <c r="DD26" s="100">
        <v>0</v>
      </c>
      <c r="DE26" s="100">
        <v>0</v>
      </c>
      <c r="DF26" s="100">
        <v>0</v>
      </c>
      <c r="DG26" s="100">
        <v>0</v>
      </c>
      <c r="DH26" s="100">
        <v>0</v>
      </c>
      <c r="DI26" s="100">
        <v>0</v>
      </c>
      <c r="DJ26" s="100">
        <v>0</v>
      </c>
      <c r="DK26" s="100">
        <v>0</v>
      </c>
      <c r="DL26" s="100">
        <v>0</v>
      </c>
      <c r="DM26" s="100">
        <v>0</v>
      </c>
      <c r="DN26" s="100">
        <v>0</v>
      </c>
      <c r="DO26" s="100">
        <v>0</v>
      </c>
      <c r="DP26" s="100">
        <v>0</v>
      </c>
      <c r="DQ26" s="100">
        <v>0</v>
      </c>
      <c r="DR26" s="100">
        <v>0</v>
      </c>
      <c r="DS26" s="100">
        <v>0</v>
      </c>
      <c r="DT26" s="100">
        <v>0</v>
      </c>
      <c r="DU26" s="100">
        <v>0</v>
      </c>
      <c r="DV26" s="100">
        <v>0</v>
      </c>
      <c r="DW26" s="100">
        <v>0</v>
      </c>
      <c r="DX26" s="100">
        <v>0</v>
      </c>
      <c r="DY26" s="100">
        <v>0</v>
      </c>
      <c r="DZ26" s="100">
        <v>0</v>
      </c>
      <c r="EA26" s="100">
        <v>0</v>
      </c>
      <c r="EB26" s="100">
        <v>0</v>
      </c>
      <c r="EC26" s="100">
        <v>0</v>
      </c>
      <c r="ED26" s="100">
        <v>0</v>
      </c>
      <c r="EE26" s="100">
        <v>0</v>
      </c>
      <c r="EF26" s="100">
        <v>0</v>
      </c>
      <c r="EG26" s="100">
        <v>0</v>
      </c>
      <c r="EH26" s="100">
        <v>0</v>
      </c>
      <c r="EI26" s="100">
        <v>0</v>
      </c>
      <c r="EJ26" s="100">
        <v>0</v>
      </c>
      <c r="EK26" s="100">
        <v>0</v>
      </c>
      <c r="EL26" s="100">
        <v>0</v>
      </c>
      <c r="EM26" s="100">
        <v>0</v>
      </c>
      <c r="EN26" s="100">
        <v>0</v>
      </c>
      <c r="EO26" s="100">
        <v>0</v>
      </c>
      <c r="EP26" s="100">
        <v>0</v>
      </c>
      <c r="EQ26" s="100">
        <v>0</v>
      </c>
      <c r="ER26" s="100">
        <v>0</v>
      </c>
      <c r="ES26" s="100">
        <v>0</v>
      </c>
      <c r="ET26" s="100">
        <v>0</v>
      </c>
      <c r="EU26" s="100">
        <v>0</v>
      </c>
      <c r="EV26" s="100">
        <v>0</v>
      </c>
      <c r="EW26" s="100">
        <v>0</v>
      </c>
      <c r="EX26" s="100">
        <v>0</v>
      </c>
      <c r="EY26" s="100">
        <v>0</v>
      </c>
      <c r="EZ26" s="100">
        <v>0</v>
      </c>
      <c r="FA26" s="100">
        <v>0</v>
      </c>
      <c r="FB26" s="100">
        <v>0</v>
      </c>
      <c r="FC26" s="100">
        <v>0</v>
      </c>
      <c r="FD26" s="100">
        <v>0</v>
      </c>
      <c r="FE26" s="100">
        <v>0</v>
      </c>
      <c r="FF26" s="100">
        <v>0</v>
      </c>
      <c r="FG26" s="100">
        <v>0</v>
      </c>
      <c r="FH26" s="100">
        <v>0</v>
      </c>
      <c r="FI26" s="100">
        <v>0</v>
      </c>
      <c r="FJ26" s="100">
        <v>0</v>
      </c>
      <c r="FK26" s="100">
        <v>0</v>
      </c>
      <c r="FL26" s="100">
        <v>0</v>
      </c>
      <c r="FM26" s="100">
        <v>0</v>
      </c>
      <c r="FN26" s="100">
        <v>0</v>
      </c>
      <c r="FO26" s="100">
        <v>0</v>
      </c>
      <c r="FP26" s="100">
        <v>0</v>
      </c>
      <c r="FQ26" s="100">
        <v>0</v>
      </c>
      <c r="FR26" s="100">
        <v>0</v>
      </c>
      <c r="FS26" s="100">
        <v>0</v>
      </c>
      <c r="FT26" s="100">
        <v>0</v>
      </c>
      <c r="FU26" s="100">
        <v>0</v>
      </c>
      <c r="FV26" s="100">
        <v>0</v>
      </c>
      <c r="FW26" s="100">
        <v>0</v>
      </c>
      <c r="FX26" s="100">
        <v>0</v>
      </c>
      <c r="FY26" s="100">
        <v>0</v>
      </c>
      <c r="FZ26" s="100">
        <v>0</v>
      </c>
      <c r="GA26" s="100">
        <v>0</v>
      </c>
      <c r="GB26" s="100">
        <v>0</v>
      </c>
      <c r="GC26" s="100">
        <v>0</v>
      </c>
      <c r="GD26" s="100">
        <v>0</v>
      </c>
      <c r="GE26" s="101">
        <v>0</v>
      </c>
    </row>
    <row r="27" spans="2:187">
      <c r="B27" s="115">
        <v>23</v>
      </c>
      <c r="C27" s="116" t="s">
        <v>617</v>
      </c>
      <c r="D27" s="145" t="s">
        <v>616</v>
      </c>
      <c r="E27" s="169">
        <v>21.268360000000001</v>
      </c>
      <c r="F27" s="169">
        <v>50.970440000000004</v>
      </c>
      <c r="G27" s="116">
        <v>2</v>
      </c>
      <c r="H27" s="145" t="s">
        <v>700</v>
      </c>
      <c r="I27" s="116" t="s">
        <v>432</v>
      </c>
      <c r="J27" s="116" t="s">
        <v>619</v>
      </c>
      <c r="K27" s="145" t="s">
        <v>618</v>
      </c>
      <c r="L27" s="116" t="s">
        <v>483</v>
      </c>
      <c r="M27" s="116" t="s">
        <v>434</v>
      </c>
      <c r="N27" s="116" t="s">
        <v>435</v>
      </c>
      <c r="O27" s="145" t="s">
        <v>601</v>
      </c>
      <c r="P27" s="116">
        <v>234</v>
      </c>
      <c r="Q27" s="117" t="s">
        <v>436</v>
      </c>
      <c r="R27" s="100">
        <v>0</v>
      </c>
      <c r="S27" s="100">
        <v>0</v>
      </c>
      <c r="T27" s="100">
        <v>1</v>
      </c>
      <c r="U27" s="100">
        <v>0</v>
      </c>
      <c r="V27" s="100">
        <v>0</v>
      </c>
      <c r="W27" s="100">
        <v>0</v>
      </c>
      <c r="X27" s="100">
        <v>0</v>
      </c>
      <c r="Y27" s="100">
        <v>1</v>
      </c>
      <c r="Z27" s="100">
        <v>8</v>
      </c>
      <c r="AA27" s="100">
        <v>0</v>
      </c>
      <c r="AB27" s="100">
        <v>0</v>
      </c>
      <c r="AC27" s="100">
        <v>0</v>
      </c>
      <c r="AD27" s="100">
        <v>0</v>
      </c>
      <c r="AE27" s="100">
        <v>8</v>
      </c>
      <c r="AF27" s="100">
        <v>8</v>
      </c>
      <c r="AG27" s="100">
        <v>0</v>
      </c>
      <c r="AH27" s="100">
        <v>8</v>
      </c>
      <c r="AI27" s="100">
        <v>0</v>
      </c>
      <c r="AJ27" s="100">
        <v>0</v>
      </c>
      <c r="AK27" s="100">
        <v>0</v>
      </c>
      <c r="AL27" s="100">
        <v>8</v>
      </c>
      <c r="AM27" s="100">
        <v>8</v>
      </c>
      <c r="AN27" s="100">
        <v>0</v>
      </c>
      <c r="AO27" s="100">
        <v>0</v>
      </c>
      <c r="AP27" s="100">
        <v>8</v>
      </c>
      <c r="AQ27" s="100">
        <v>8</v>
      </c>
      <c r="AR27" s="100">
        <v>8</v>
      </c>
      <c r="AS27" s="100">
        <v>8</v>
      </c>
      <c r="AT27" s="100">
        <v>0</v>
      </c>
      <c r="AU27" s="100">
        <v>8</v>
      </c>
      <c r="AV27" s="100">
        <v>8</v>
      </c>
      <c r="AW27" s="100">
        <v>8</v>
      </c>
      <c r="AX27" s="100">
        <v>8</v>
      </c>
      <c r="AY27" s="100">
        <v>8</v>
      </c>
      <c r="AZ27" s="100">
        <v>8</v>
      </c>
      <c r="BA27" s="100">
        <v>8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  <c r="BX27" s="100">
        <v>0</v>
      </c>
      <c r="BY27" s="100">
        <v>0</v>
      </c>
      <c r="BZ27" s="100">
        <v>0</v>
      </c>
      <c r="CA27" s="100">
        <v>0</v>
      </c>
      <c r="CB27" s="100">
        <v>0</v>
      </c>
      <c r="CC27" s="100">
        <v>0</v>
      </c>
      <c r="CD27" s="100">
        <v>0</v>
      </c>
      <c r="CE27" s="100">
        <v>0</v>
      </c>
      <c r="CF27" s="100">
        <v>0</v>
      </c>
      <c r="CG27" s="100">
        <v>0</v>
      </c>
      <c r="CH27" s="100">
        <v>0</v>
      </c>
      <c r="CI27" s="100">
        <v>0</v>
      </c>
      <c r="CJ27" s="100">
        <v>0</v>
      </c>
      <c r="CK27" s="100">
        <v>0</v>
      </c>
      <c r="CL27" s="100">
        <v>0</v>
      </c>
      <c r="CM27" s="100">
        <v>0</v>
      </c>
      <c r="CN27" s="100">
        <v>0</v>
      </c>
      <c r="CO27" s="100">
        <v>0</v>
      </c>
      <c r="CP27" s="100">
        <v>0</v>
      </c>
      <c r="CQ27" s="100">
        <v>0</v>
      </c>
      <c r="CR27" s="100">
        <v>0</v>
      </c>
      <c r="CS27" s="100">
        <v>0</v>
      </c>
      <c r="CT27" s="100">
        <v>0</v>
      </c>
      <c r="CU27" s="100">
        <v>0</v>
      </c>
      <c r="CV27" s="100">
        <v>0</v>
      </c>
      <c r="CW27" s="100">
        <v>0</v>
      </c>
      <c r="CX27" s="100">
        <v>0</v>
      </c>
      <c r="CY27" s="100">
        <v>0</v>
      </c>
      <c r="CZ27" s="100">
        <v>0</v>
      </c>
      <c r="DA27" s="100">
        <v>0</v>
      </c>
      <c r="DB27" s="100">
        <v>0</v>
      </c>
      <c r="DC27" s="100">
        <v>0</v>
      </c>
      <c r="DD27" s="100">
        <v>0</v>
      </c>
      <c r="DE27" s="100">
        <v>0</v>
      </c>
      <c r="DF27" s="100">
        <v>0</v>
      </c>
      <c r="DG27" s="100">
        <v>0</v>
      </c>
      <c r="DH27" s="100">
        <v>0</v>
      </c>
      <c r="DI27" s="100">
        <v>0</v>
      </c>
      <c r="DJ27" s="100">
        <v>0</v>
      </c>
      <c r="DK27" s="100">
        <v>0</v>
      </c>
      <c r="DL27" s="100">
        <v>0</v>
      </c>
      <c r="DM27" s="100">
        <v>0</v>
      </c>
      <c r="DN27" s="100">
        <v>0</v>
      </c>
      <c r="DO27" s="100">
        <v>0</v>
      </c>
      <c r="DP27" s="100">
        <v>0</v>
      </c>
      <c r="DQ27" s="100">
        <v>0</v>
      </c>
      <c r="DR27" s="100">
        <v>0</v>
      </c>
      <c r="DS27" s="100">
        <v>0</v>
      </c>
      <c r="DT27" s="100">
        <v>0</v>
      </c>
      <c r="DU27" s="100">
        <v>0</v>
      </c>
      <c r="DV27" s="100">
        <v>0</v>
      </c>
      <c r="DW27" s="100">
        <v>0</v>
      </c>
      <c r="DX27" s="100">
        <v>0</v>
      </c>
      <c r="DY27" s="100">
        <v>0</v>
      </c>
      <c r="DZ27" s="100">
        <v>0</v>
      </c>
      <c r="EA27" s="100">
        <v>0</v>
      </c>
      <c r="EB27" s="100">
        <v>0</v>
      </c>
      <c r="EC27" s="100">
        <v>0</v>
      </c>
      <c r="ED27" s="100">
        <v>0</v>
      </c>
      <c r="EE27" s="100">
        <v>0</v>
      </c>
      <c r="EF27" s="100">
        <v>0</v>
      </c>
      <c r="EG27" s="100">
        <v>0</v>
      </c>
      <c r="EH27" s="100">
        <v>0</v>
      </c>
      <c r="EI27" s="100">
        <v>0</v>
      </c>
      <c r="EJ27" s="100">
        <v>0</v>
      </c>
      <c r="EK27" s="100">
        <v>0</v>
      </c>
      <c r="EL27" s="100">
        <v>0</v>
      </c>
      <c r="EM27" s="100">
        <v>0</v>
      </c>
      <c r="EN27" s="100">
        <v>0</v>
      </c>
      <c r="EO27" s="100">
        <v>0</v>
      </c>
      <c r="EP27" s="100">
        <v>0</v>
      </c>
      <c r="EQ27" s="100">
        <v>0</v>
      </c>
      <c r="ER27" s="100">
        <v>0</v>
      </c>
      <c r="ES27" s="100">
        <v>0</v>
      </c>
      <c r="ET27" s="100">
        <v>0</v>
      </c>
      <c r="EU27" s="100">
        <v>0</v>
      </c>
      <c r="EV27" s="100">
        <v>0</v>
      </c>
      <c r="EW27" s="100">
        <v>0</v>
      </c>
      <c r="EX27" s="100">
        <v>0</v>
      </c>
      <c r="EY27" s="100">
        <v>0</v>
      </c>
      <c r="EZ27" s="100">
        <v>0</v>
      </c>
      <c r="FA27" s="100">
        <v>0</v>
      </c>
      <c r="FB27" s="100">
        <v>0</v>
      </c>
      <c r="FC27" s="100">
        <v>0</v>
      </c>
      <c r="FD27" s="100">
        <v>0</v>
      </c>
      <c r="FE27" s="100">
        <v>0</v>
      </c>
      <c r="FF27" s="100">
        <v>0</v>
      </c>
      <c r="FG27" s="100">
        <v>0</v>
      </c>
      <c r="FH27" s="100">
        <v>0</v>
      </c>
      <c r="FI27" s="100">
        <v>0</v>
      </c>
      <c r="FJ27" s="100">
        <v>0</v>
      </c>
      <c r="FK27" s="100">
        <v>0</v>
      </c>
      <c r="FL27" s="100">
        <v>0</v>
      </c>
      <c r="FM27" s="100">
        <v>0</v>
      </c>
      <c r="FN27" s="100">
        <v>0</v>
      </c>
      <c r="FO27" s="100">
        <v>0</v>
      </c>
      <c r="FP27" s="100">
        <v>0</v>
      </c>
      <c r="FQ27" s="100">
        <v>0</v>
      </c>
      <c r="FR27" s="100">
        <v>0</v>
      </c>
      <c r="FS27" s="100">
        <v>0</v>
      </c>
      <c r="FT27" s="100">
        <v>0</v>
      </c>
      <c r="FU27" s="100">
        <v>0</v>
      </c>
      <c r="FV27" s="100">
        <v>0</v>
      </c>
      <c r="FW27" s="100">
        <v>0</v>
      </c>
      <c r="FX27" s="100">
        <v>0</v>
      </c>
      <c r="FY27" s="100">
        <v>0</v>
      </c>
      <c r="FZ27" s="100">
        <v>0</v>
      </c>
      <c r="GA27" s="100">
        <v>0</v>
      </c>
      <c r="GB27" s="100">
        <v>0</v>
      </c>
      <c r="GC27" s="100">
        <v>0</v>
      </c>
      <c r="GD27" s="100">
        <v>0</v>
      </c>
      <c r="GE27" s="101">
        <v>0</v>
      </c>
    </row>
    <row r="28" spans="2:187">
      <c r="B28" s="115">
        <v>24</v>
      </c>
      <c r="C28" s="116" t="s">
        <v>680</v>
      </c>
      <c r="D28" s="145" t="s">
        <v>679</v>
      </c>
      <c r="E28" s="169">
        <v>21.091778000000001</v>
      </c>
      <c r="F28" s="169">
        <v>50.973139000000003</v>
      </c>
      <c r="G28" s="116">
        <v>2</v>
      </c>
      <c r="H28" s="145" t="s">
        <v>700</v>
      </c>
      <c r="I28" s="116" t="s">
        <v>432</v>
      </c>
      <c r="J28" s="116" t="s">
        <v>682</v>
      </c>
      <c r="K28" s="145" t="s">
        <v>681</v>
      </c>
      <c r="L28" s="116" t="s">
        <v>437</v>
      </c>
      <c r="M28" s="116" t="s">
        <v>440</v>
      </c>
      <c r="N28" s="116" t="s">
        <v>435</v>
      </c>
      <c r="O28" s="145" t="s">
        <v>626</v>
      </c>
      <c r="P28" s="116">
        <v>2348</v>
      </c>
      <c r="Q28" s="117" t="s">
        <v>436</v>
      </c>
      <c r="R28" s="100">
        <v>0</v>
      </c>
      <c r="S28" s="100">
        <v>0</v>
      </c>
      <c r="T28" s="100">
        <v>1</v>
      </c>
      <c r="U28" s="100">
        <v>0</v>
      </c>
      <c r="V28" s="100">
        <v>0</v>
      </c>
      <c r="W28" s="100">
        <v>0</v>
      </c>
      <c r="X28" s="100">
        <v>0</v>
      </c>
      <c r="Y28" s="100">
        <v>1</v>
      </c>
      <c r="Z28" s="100">
        <v>8</v>
      </c>
      <c r="AA28" s="100">
        <v>0</v>
      </c>
      <c r="AB28" s="100">
        <v>0</v>
      </c>
      <c r="AC28" s="100">
        <v>0</v>
      </c>
      <c r="AD28" s="100">
        <v>0</v>
      </c>
      <c r="AE28" s="100">
        <v>8</v>
      </c>
      <c r="AF28" s="100">
        <v>12</v>
      </c>
      <c r="AG28" s="100">
        <v>0</v>
      </c>
      <c r="AH28" s="100">
        <v>8</v>
      </c>
      <c r="AI28" s="100">
        <v>0</v>
      </c>
      <c r="AJ28" s="100">
        <v>0</v>
      </c>
      <c r="AK28" s="100">
        <v>0</v>
      </c>
      <c r="AL28" s="100">
        <v>8</v>
      </c>
      <c r="AM28" s="100">
        <v>0</v>
      </c>
      <c r="AN28" s="100">
        <v>0</v>
      </c>
      <c r="AO28" s="100">
        <v>0</v>
      </c>
      <c r="AP28" s="100">
        <v>8</v>
      </c>
      <c r="AQ28" s="100">
        <v>8</v>
      </c>
      <c r="AR28" s="100">
        <v>8</v>
      </c>
      <c r="AS28" s="100">
        <v>8</v>
      </c>
      <c r="AT28" s="100">
        <v>0</v>
      </c>
      <c r="AU28" s="100">
        <v>12</v>
      </c>
      <c r="AV28" s="100">
        <v>12</v>
      </c>
      <c r="AW28" s="100">
        <v>12</v>
      </c>
      <c r="AX28" s="100">
        <v>12</v>
      </c>
      <c r="AY28" s="100">
        <v>12</v>
      </c>
      <c r="AZ28" s="100">
        <v>12</v>
      </c>
      <c r="BA28" s="100">
        <v>12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>
        <v>0</v>
      </c>
      <c r="BV28" s="100">
        <v>0</v>
      </c>
      <c r="BW28" s="100">
        <v>0</v>
      </c>
      <c r="BX28" s="100">
        <v>0</v>
      </c>
      <c r="BY28" s="100">
        <v>0</v>
      </c>
      <c r="BZ28" s="100">
        <v>0</v>
      </c>
      <c r="CA28" s="100">
        <v>0</v>
      </c>
      <c r="CB28" s="100">
        <v>0</v>
      </c>
      <c r="CC28" s="100">
        <v>0</v>
      </c>
      <c r="CD28" s="100">
        <v>0</v>
      </c>
      <c r="CE28" s="100">
        <v>0</v>
      </c>
      <c r="CF28" s="100">
        <v>0</v>
      </c>
      <c r="CG28" s="100">
        <v>0</v>
      </c>
      <c r="CH28" s="100">
        <v>0</v>
      </c>
      <c r="CI28" s="100">
        <v>0</v>
      </c>
      <c r="CJ28" s="100">
        <v>0</v>
      </c>
      <c r="CK28" s="100">
        <v>0</v>
      </c>
      <c r="CL28" s="100">
        <v>0</v>
      </c>
      <c r="CM28" s="100">
        <v>0</v>
      </c>
      <c r="CN28" s="100">
        <v>0</v>
      </c>
      <c r="CO28" s="100">
        <v>0</v>
      </c>
      <c r="CP28" s="100">
        <v>0</v>
      </c>
      <c r="CQ28" s="100">
        <v>0</v>
      </c>
      <c r="CR28" s="100">
        <v>0</v>
      </c>
      <c r="CS28" s="100">
        <v>0</v>
      </c>
      <c r="CT28" s="100">
        <v>0</v>
      </c>
      <c r="CU28" s="100">
        <v>0</v>
      </c>
      <c r="CV28" s="100">
        <v>0</v>
      </c>
      <c r="CW28" s="100">
        <v>0</v>
      </c>
      <c r="CX28" s="100">
        <v>0</v>
      </c>
      <c r="CY28" s="100">
        <v>0</v>
      </c>
      <c r="CZ28" s="100">
        <v>0</v>
      </c>
      <c r="DA28" s="100">
        <v>0</v>
      </c>
      <c r="DB28" s="100">
        <v>0</v>
      </c>
      <c r="DC28" s="100">
        <v>0</v>
      </c>
      <c r="DD28" s="100">
        <v>0</v>
      </c>
      <c r="DE28" s="100">
        <v>0</v>
      </c>
      <c r="DF28" s="100">
        <v>0</v>
      </c>
      <c r="DG28" s="100">
        <v>0</v>
      </c>
      <c r="DH28" s="100">
        <v>0</v>
      </c>
      <c r="DI28" s="100">
        <v>0</v>
      </c>
      <c r="DJ28" s="100">
        <v>0</v>
      </c>
      <c r="DK28" s="100">
        <v>0</v>
      </c>
      <c r="DL28" s="100">
        <v>0</v>
      </c>
      <c r="DM28" s="100">
        <v>0</v>
      </c>
      <c r="DN28" s="100">
        <v>0</v>
      </c>
      <c r="DO28" s="100">
        <v>0</v>
      </c>
      <c r="DP28" s="100">
        <v>0</v>
      </c>
      <c r="DQ28" s="100">
        <v>0</v>
      </c>
      <c r="DR28" s="100">
        <v>0</v>
      </c>
      <c r="DS28" s="100">
        <v>0</v>
      </c>
      <c r="DT28" s="100">
        <v>0</v>
      </c>
      <c r="DU28" s="100">
        <v>0</v>
      </c>
      <c r="DV28" s="100">
        <v>0</v>
      </c>
      <c r="DW28" s="100">
        <v>0</v>
      </c>
      <c r="DX28" s="100">
        <v>0</v>
      </c>
      <c r="DY28" s="100">
        <v>0</v>
      </c>
      <c r="DZ28" s="100">
        <v>0</v>
      </c>
      <c r="EA28" s="100">
        <v>0</v>
      </c>
      <c r="EB28" s="100">
        <v>0</v>
      </c>
      <c r="EC28" s="100">
        <v>0</v>
      </c>
      <c r="ED28" s="100">
        <v>0</v>
      </c>
      <c r="EE28" s="100">
        <v>0</v>
      </c>
      <c r="EF28" s="100">
        <v>0</v>
      </c>
      <c r="EG28" s="100">
        <v>0</v>
      </c>
      <c r="EH28" s="100">
        <v>0</v>
      </c>
      <c r="EI28" s="100">
        <v>0</v>
      </c>
      <c r="EJ28" s="100">
        <v>0</v>
      </c>
      <c r="EK28" s="100">
        <v>0</v>
      </c>
      <c r="EL28" s="100">
        <v>0</v>
      </c>
      <c r="EM28" s="100">
        <v>0</v>
      </c>
      <c r="EN28" s="100">
        <v>0</v>
      </c>
      <c r="EO28" s="100">
        <v>0</v>
      </c>
      <c r="EP28" s="100">
        <v>0</v>
      </c>
      <c r="EQ28" s="100">
        <v>0</v>
      </c>
      <c r="ER28" s="100">
        <v>0</v>
      </c>
      <c r="ES28" s="100">
        <v>0</v>
      </c>
      <c r="ET28" s="100">
        <v>0</v>
      </c>
      <c r="EU28" s="100">
        <v>0</v>
      </c>
      <c r="EV28" s="100">
        <v>0</v>
      </c>
      <c r="EW28" s="100">
        <v>0</v>
      </c>
      <c r="EX28" s="100">
        <v>0</v>
      </c>
      <c r="EY28" s="100">
        <v>0</v>
      </c>
      <c r="EZ28" s="100">
        <v>0</v>
      </c>
      <c r="FA28" s="100">
        <v>0</v>
      </c>
      <c r="FB28" s="100">
        <v>0</v>
      </c>
      <c r="FC28" s="100">
        <v>0</v>
      </c>
      <c r="FD28" s="100">
        <v>0</v>
      </c>
      <c r="FE28" s="100">
        <v>0</v>
      </c>
      <c r="FF28" s="100">
        <v>0</v>
      </c>
      <c r="FG28" s="100">
        <v>0</v>
      </c>
      <c r="FH28" s="100">
        <v>0</v>
      </c>
      <c r="FI28" s="100">
        <v>0</v>
      </c>
      <c r="FJ28" s="100">
        <v>0</v>
      </c>
      <c r="FK28" s="100">
        <v>0</v>
      </c>
      <c r="FL28" s="100">
        <v>0</v>
      </c>
      <c r="FM28" s="100">
        <v>0</v>
      </c>
      <c r="FN28" s="100">
        <v>0</v>
      </c>
      <c r="FO28" s="100">
        <v>0</v>
      </c>
      <c r="FP28" s="100">
        <v>0</v>
      </c>
      <c r="FQ28" s="100">
        <v>0</v>
      </c>
      <c r="FR28" s="100">
        <v>0</v>
      </c>
      <c r="FS28" s="100">
        <v>0</v>
      </c>
      <c r="FT28" s="100">
        <v>0</v>
      </c>
      <c r="FU28" s="100">
        <v>0</v>
      </c>
      <c r="FV28" s="100">
        <v>0</v>
      </c>
      <c r="FW28" s="100">
        <v>0</v>
      </c>
      <c r="FX28" s="100">
        <v>0</v>
      </c>
      <c r="FY28" s="100">
        <v>0</v>
      </c>
      <c r="FZ28" s="100">
        <v>0</v>
      </c>
      <c r="GA28" s="100">
        <v>0</v>
      </c>
      <c r="GB28" s="100">
        <v>0</v>
      </c>
      <c r="GC28" s="100">
        <v>0</v>
      </c>
      <c r="GD28" s="100">
        <v>0</v>
      </c>
      <c r="GE28" s="101">
        <v>0</v>
      </c>
    </row>
    <row r="29" spans="2:187">
      <c r="B29" s="115">
        <v>25</v>
      </c>
      <c r="C29" s="116" t="s">
        <v>621</v>
      </c>
      <c r="D29" s="145" t="s">
        <v>620</v>
      </c>
      <c r="E29" s="169">
        <v>21.120528</v>
      </c>
      <c r="F29" s="169">
        <v>50.897528000000001</v>
      </c>
      <c r="G29" s="116">
        <v>4</v>
      </c>
      <c r="H29" s="145" t="s">
        <v>700</v>
      </c>
      <c r="I29" s="116" t="s">
        <v>432</v>
      </c>
      <c r="J29" s="116" t="s">
        <v>623</v>
      </c>
      <c r="K29" s="145" t="s">
        <v>622</v>
      </c>
      <c r="L29" s="116" t="s">
        <v>437</v>
      </c>
      <c r="M29" s="116" t="s">
        <v>440</v>
      </c>
      <c r="N29" s="116" t="s">
        <v>435</v>
      </c>
      <c r="O29" s="145" t="s">
        <v>622</v>
      </c>
      <c r="P29" s="116">
        <v>23484</v>
      </c>
      <c r="Q29" s="117" t="s">
        <v>436</v>
      </c>
      <c r="R29" s="100">
        <v>0</v>
      </c>
      <c r="S29" s="100">
        <v>0</v>
      </c>
      <c r="T29" s="100">
        <v>1</v>
      </c>
      <c r="U29" s="100">
        <v>1</v>
      </c>
      <c r="V29" s="100">
        <v>0</v>
      </c>
      <c r="W29" s="100">
        <v>1</v>
      </c>
      <c r="X29" s="100">
        <v>1</v>
      </c>
      <c r="Y29" s="100">
        <v>1</v>
      </c>
      <c r="Z29" s="100">
        <v>8</v>
      </c>
      <c r="AA29" s="100">
        <v>0</v>
      </c>
      <c r="AB29" s="100">
        <v>6</v>
      </c>
      <c r="AC29" s="100">
        <v>0</v>
      </c>
      <c r="AD29" s="100">
        <v>6</v>
      </c>
      <c r="AE29" s="100">
        <v>8</v>
      </c>
      <c r="AF29" s="100">
        <v>12</v>
      </c>
      <c r="AG29" s="100">
        <v>6</v>
      </c>
      <c r="AH29" s="100">
        <v>8</v>
      </c>
      <c r="AI29" s="100">
        <v>0</v>
      </c>
      <c r="AJ29" s="100">
        <v>6</v>
      </c>
      <c r="AK29" s="100">
        <v>0</v>
      </c>
      <c r="AL29" s="100">
        <v>8</v>
      </c>
      <c r="AM29" s="100">
        <v>8</v>
      </c>
      <c r="AN29" s="100">
        <v>0</v>
      </c>
      <c r="AO29" s="100">
        <v>0</v>
      </c>
      <c r="AP29" s="100">
        <v>8</v>
      </c>
      <c r="AQ29" s="100">
        <v>8</v>
      </c>
      <c r="AR29" s="100">
        <v>8</v>
      </c>
      <c r="AS29" s="100">
        <v>8</v>
      </c>
      <c r="AT29" s="100">
        <v>0</v>
      </c>
      <c r="AU29" s="100">
        <v>12</v>
      </c>
      <c r="AV29" s="100">
        <v>12</v>
      </c>
      <c r="AW29" s="100">
        <v>12</v>
      </c>
      <c r="AX29" s="100">
        <v>12</v>
      </c>
      <c r="AY29" s="100">
        <v>12</v>
      </c>
      <c r="AZ29" s="100">
        <v>12</v>
      </c>
      <c r="BA29" s="100">
        <v>12</v>
      </c>
      <c r="BB29" s="100">
        <v>1</v>
      </c>
      <c r="BC29" s="100">
        <v>0</v>
      </c>
      <c r="BD29" s="100">
        <v>0</v>
      </c>
      <c r="BE29" s="100">
        <v>0</v>
      </c>
      <c r="BF29" s="100">
        <v>0</v>
      </c>
      <c r="BG29" s="100">
        <v>6</v>
      </c>
      <c r="BH29" s="100">
        <v>6</v>
      </c>
      <c r="BI29" s="100">
        <v>6</v>
      </c>
      <c r="BJ29" s="100">
        <v>6</v>
      </c>
      <c r="BK29" s="100">
        <v>6</v>
      </c>
      <c r="BL29" s="100">
        <v>6</v>
      </c>
      <c r="BM29" s="100">
        <v>6</v>
      </c>
      <c r="BN29" s="100">
        <v>6</v>
      </c>
      <c r="BO29" s="100">
        <v>6</v>
      </c>
      <c r="BP29" s="100">
        <v>6</v>
      </c>
      <c r="BQ29" s="100">
        <v>6</v>
      </c>
      <c r="BR29" s="100">
        <v>6</v>
      </c>
      <c r="BS29" s="100">
        <v>6</v>
      </c>
      <c r="BT29" s="100">
        <v>6</v>
      </c>
      <c r="BU29" s="100">
        <v>6</v>
      </c>
      <c r="BV29" s="100">
        <v>6</v>
      </c>
      <c r="BW29" s="100">
        <v>6</v>
      </c>
      <c r="BX29" s="100">
        <v>6</v>
      </c>
      <c r="BY29" s="100">
        <v>6</v>
      </c>
      <c r="BZ29" s="100">
        <v>6</v>
      </c>
      <c r="CA29" s="100">
        <v>6</v>
      </c>
      <c r="CB29" s="100">
        <v>6</v>
      </c>
      <c r="CC29" s="100">
        <v>6</v>
      </c>
      <c r="CD29" s="100">
        <v>6</v>
      </c>
      <c r="CE29" s="100">
        <v>12</v>
      </c>
      <c r="CF29" s="100">
        <v>12</v>
      </c>
      <c r="CG29" s="100">
        <v>12</v>
      </c>
      <c r="CH29" s="100">
        <v>12</v>
      </c>
      <c r="CI29" s="100">
        <v>1</v>
      </c>
      <c r="CJ29" s="100">
        <v>12</v>
      </c>
      <c r="CK29" s="100">
        <v>12</v>
      </c>
      <c r="CL29" s="100">
        <v>12</v>
      </c>
      <c r="CM29" s="100">
        <v>12</v>
      </c>
      <c r="CN29" s="100">
        <v>12</v>
      </c>
      <c r="CO29" s="100">
        <v>12</v>
      </c>
      <c r="CP29" s="100">
        <v>12</v>
      </c>
      <c r="CQ29" s="100">
        <v>12</v>
      </c>
      <c r="CR29" s="100">
        <v>12</v>
      </c>
      <c r="CS29" s="100">
        <v>12</v>
      </c>
      <c r="CT29" s="100">
        <v>1</v>
      </c>
      <c r="CU29" s="100">
        <v>12</v>
      </c>
      <c r="CV29" s="100">
        <v>1</v>
      </c>
      <c r="CW29" s="100">
        <v>12</v>
      </c>
      <c r="CX29" s="100">
        <v>1</v>
      </c>
      <c r="CY29" s="100">
        <v>12</v>
      </c>
      <c r="CZ29" s="100">
        <v>12</v>
      </c>
      <c r="DA29" s="100">
        <v>12</v>
      </c>
      <c r="DB29" s="100">
        <v>12</v>
      </c>
      <c r="DC29" s="100">
        <v>1</v>
      </c>
      <c r="DD29" s="100">
        <v>12</v>
      </c>
      <c r="DE29" s="100">
        <v>12</v>
      </c>
      <c r="DF29" s="100">
        <v>12</v>
      </c>
      <c r="DG29" s="100">
        <v>12</v>
      </c>
      <c r="DH29" s="100">
        <v>12</v>
      </c>
      <c r="DI29" s="100">
        <v>12</v>
      </c>
      <c r="DJ29" s="100">
        <v>12</v>
      </c>
      <c r="DK29" s="100">
        <v>1</v>
      </c>
      <c r="DL29" s="100">
        <v>12</v>
      </c>
      <c r="DM29" s="100">
        <v>12</v>
      </c>
      <c r="DN29" s="100">
        <v>12</v>
      </c>
      <c r="DO29" s="100">
        <v>12</v>
      </c>
      <c r="DP29" s="100">
        <v>12</v>
      </c>
      <c r="DQ29" s="100">
        <v>12</v>
      </c>
      <c r="DR29" s="100">
        <v>12</v>
      </c>
      <c r="DS29" s="100">
        <v>12</v>
      </c>
      <c r="DT29" s="100">
        <v>12</v>
      </c>
      <c r="DU29" s="100">
        <v>12</v>
      </c>
      <c r="DV29" s="100">
        <v>1</v>
      </c>
      <c r="DW29" s="100">
        <v>0</v>
      </c>
      <c r="DX29" s="100">
        <v>1</v>
      </c>
      <c r="DY29" s="100">
        <v>0</v>
      </c>
      <c r="DZ29" s="100">
        <v>0</v>
      </c>
      <c r="EA29" s="100">
        <v>1</v>
      </c>
      <c r="EB29" s="100">
        <v>0</v>
      </c>
      <c r="EC29" s="100">
        <v>0</v>
      </c>
      <c r="ED29" s="100">
        <v>0</v>
      </c>
      <c r="EE29" s="100">
        <v>0</v>
      </c>
      <c r="EF29" s="100">
        <v>0</v>
      </c>
      <c r="EG29" s="100">
        <v>0</v>
      </c>
      <c r="EH29" s="100">
        <v>1</v>
      </c>
      <c r="EI29" s="100">
        <v>0</v>
      </c>
      <c r="EJ29" s="100">
        <v>1</v>
      </c>
      <c r="EK29" s="100">
        <v>0</v>
      </c>
      <c r="EL29" s="100">
        <v>0</v>
      </c>
      <c r="EM29" s="100">
        <v>12</v>
      </c>
      <c r="EN29" s="100">
        <v>12</v>
      </c>
      <c r="EO29" s="100">
        <v>12</v>
      </c>
      <c r="EP29" s="100">
        <v>12</v>
      </c>
      <c r="EQ29" s="100">
        <v>12</v>
      </c>
      <c r="ER29" s="100">
        <v>12</v>
      </c>
      <c r="ES29" s="100">
        <v>12</v>
      </c>
      <c r="ET29" s="100">
        <v>12</v>
      </c>
      <c r="EU29" s="100">
        <v>12</v>
      </c>
      <c r="EV29" s="100">
        <v>0</v>
      </c>
      <c r="EW29" s="100">
        <v>0</v>
      </c>
      <c r="EX29" s="100">
        <v>0</v>
      </c>
      <c r="EY29" s="100">
        <v>0</v>
      </c>
      <c r="EZ29" s="100">
        <v>0</v>
      </c>
      <c r="FA29" s="100">
        <v>0</v>
      </c>
      <c r="FB29" s="100">
        <v>0</v>
      </c>
      <c r="FC29" s="100">
        <v>0</v>
      </c>
      <c r="FD29" s="100">
        <v>0</v>
      </c>
      <c r="FE29" s="100">
        <v>0</v>
      </c>
      <c r="FF29" s="100">
        <v>0</v>
      </c>
      <c r="FG29" s="100">
        <v>0</v>
      </c>
      <c r="FH29" s="100">
        <v>0</v>
      </c>
      <c r="FI29" s="100">
        <v>0</v>
      </c>
      <c r="FJ29" s="100">
        <v>0</v>
      </c>
      <c r="FK29" s="100">
        <v>0</v>
      </c>
      <c r="FL29" s="100">
        <v>0</v>
      </c>
      <c r="FM29" s="100">
        <v>0</v>
      </c>
      <c r="FN29" s="100">
        <v>0</v>
      </c>
      <c r="FO29" s="100">
        <v>0</v>
      </c>
      <c r="FP29" s="100">
        <v>0</v>
      </c>
      <c r="FQ29" s="100">
        <v>0</v>
      </c>
      <c r="FR29" s="100">
        <v>0</v>
      </c>
      <c r="FS29" s="100">
        <v>0</v>
      </c>
      <c r="FT29" s="100">
        <v>0</v>
      </c>
      <c r="FU29" s="100">
        <v>0</v>
      </c>
      <c r="FV29" s="100">
        <v>0</v>
      </c>
      <c r="FW29" s="100">
        <v>0</v>
      </c>
      <c r="FX29" s="100">
        <v>0</v>
      </c>
      <c r="FY29" s="100">
        <v>0</v>
      </c>
      <c r="FZ29" s="100">
        <v>0</v>
      </c>
      <c r="GA29" s="100">
        <v>0</v>
      </c>
      <c r="GB29" s="100">
        <v>0</v>
      </c>
      <c r="GC29" s="100">
        <v>0</v>
      </c>
      <c r="GD29" s="100">
        <v>0</v>
      </c>
      <c r="GE29" s="101">
        <v>0</v>
      </c>
    </row>
    <row r="30" spans="2:187">
      <c r="B30" s="115">
        <v>26</v>
      </c>
      <c r="C30" s="116" t="s">
        <v>625</v>
      </c>
      <c r="D30" s="145" t="s">
        <v>624</v>
      </c>
      <c r="E30" s="169">
        <v>21.26587</v>
      </c>
      <c r="F30" s="169">
        <v>50.969430000000003</v>
      </c>
      <c r="G30" s="116">
        <v>4</v>
      </c>
      <c r="H30" s="145" t="s">
        <v>700</v>
      </c>
      <c r="I30" s="116" t="s">
        <v>432</v>
      </c>
      <c r="J30" s="116" t="s">
        <v>628</v>
      </c>
      <c r="K30" s="145" t="s">
        <v>627</v>
      </c>
      <c r="L30" s="116" t="s">
        <v>438</v>
      </c>
      <c r="M30" s="116" t="s">
        <v>440</v>
      </c>
      <c r="N30" s="116" t="s">
        <v>435</v>
      </c>
      <c r="O30" s="145" t="s">
        <v>626</v>
      </c>
      <c r="P30" s="116">
        <v>2348</v>
      </c>
      <c r="Q30" s="117" t="s">
        <v>436</v>
      </c>
      <c r="R30" s="100">
        <v>0</v>
      </c>
      <c r="S30" s="100">
        <v>0</v>
      </c>
      <c r="T30" s="100">
        <v>1</v>
      </c>
      <c r="U30" s="100">
        <v>1</v>
      </c>
      <c r="V30" s="100">
        <v>0</v>
      </c>
      <c r="W30" s="100">
        <v>1</v>
      </c>
      <c r="X30" s="100">
        <v>1</v>
      </c>
      <c r="Y30" s="100">
        <v>1</v>
      </c>
      <c r="Z30" s="100">
        <v>8</v>
      </c>
      <c r="AA30" s="100">
        <v>0</v>
      </c>
      <c r="AB30" s="100">
        <v>6</v>
      </c>
      <c r="AC30" s="100">
        <v>0</v>
      </c>
      <c r="AD30" s="100">
        <v>6</v>
      </c>
      <c r="AE30" s="100">
        <v>8</v>
      </c>
      <c r="AF30" s="100">
        <v>12</v>
      </c>
      <c r="AG30" s="100">
        <v>6</v>
      </c>
      <c r="AH30" s="100">
        <v>8</v>
      </c>
      <c r="AI30" s="100">
        <v>0</v>
      </c>
      <c r="AJ30" s="100">
        <v>6</v>
      </c>
      <c r="AK30" s="100">
        <v>0</v>
      </c>
      <c r="AL30" s="100">
        <v>8</v>
      </c>
      <c r="AM30" s="100">
        <v>8</v>
      </c>
      <c r="AN30" s="100">
        <v>0</v>
      </c>
      <c r="AO30" s="100">
        <v>0</v>
      </c>
      <c r="AP30" s="100">
        <v>8</v>
      </c>
      <c r="AQ30" s="100">
        <v>8</v>
      </c>
      <c r="AR30" s="100">
        <v>8</v>
      </c>
      <c r="AS30" s="100">
        <v>8</v>
      </c>
      <c r="AT30" s="100">
        <v>0</v>
      </c>
      <c r="AU30" s="100">
        <v>12</v>
      </c>
      <c r="AV30" s="100">
        <v>12</v>
      </c>
      <c r="AW30" s="100">
        <v>12</v>
      </c>
      <c r="AX30" s="100">
        <v>12</v>
      </c>
      <c r="AY30" s="100">
        <v>12</v>
      </c>
      <c r="AZ30" s="100">
        <v>12</v>
      </c>
      <c r="BA30" s="100">
        <v>12</v>
      </c>
      <c r="BB30" s="100">
        <v>1</v>
      </c>
      <c r="BC30" s="100">
        <v>0</v>
      </c>
      <c r="BD30" s="100">
        <v>0</v>
      </c>
      <c r="BE30" s="100">
        <v>0</v>
      </c>
      <c r="BF30" s="100">
        <v>0</v>
      </c>
      <c r="BG30" s="100">
        <v>6</v>
      </c>
      <c r="BH30" s="100">
        <v>6</v>
      </c>
      <c r="BI30" s="100">
        <v>6</v>
      </c>
      <c r="BJ30" s="100">
        <v>6</v>
      </c>
      <c r="BK30" s="100">
        <v>6</v>
      </c>
      <c r="BL30" s="100">
        <v>6</v>
      </c>
      <c r="BM30" s="100">
        <v>6</v>
      </c>
      <c r="BN30" s="100">
        <v>6</v>
      </c>
      <c r="BO30" s="100">
        <v>6</v>
      </c>
      <c r="BP30" s="100">
        <v>6</v>
      </c>
      <c r="BQ30" s="100">
        <v>6</v>
      </c>
      <c r="BR30" s="100">
        <v>6</v>
      </c>
      <c r="BS30" s="100">
        <v>6</v>
      </c>
      <c r="BT30" s="100">
        <v>6</v>
      </c>
      <c r="BU30" s="100">
        <v>6</v>
      </c>
      <c r="BV30" s="100">
        <v>6</v>
      </c>
      <c r="BW30" s="100">
        <v>6</v>
      </c>
      <c r="BX30" s="100">
        <v>6</v>
      </c>
      <c r="BY30" s="100">
        <v>6</v>
      </c>
      <c r="BZ30" s="100">
        <v>6</v>
      </c>
      <c r="CA30" s="100">
        <v>6</v>
      </c>
      <c r="CB30" s="100">
        <v>6</v>
      </c>
      <c r="CC30" s="100">
        <v>6</v>
      </c>
      <c r="CD30" s="100">
        <v>6</v>
      </c>
      <c r="CE30" s="100">
        <v>12</v>
      </c>
      <c r="CF30" s="100">
        <v>12</v>
      </c>
      <c r="CG30" s="100">
        <v>12</v>
      </c>
      <c r="CH30" s="100">
        <v>12</v>
      </c>
      <c r="CI30" s="100">
        <v>1</v>
      </c>
      <c r="CJ30" s="100">
        <v>12</v>
      </c>
      <c r="CK30" s="100">
        <v>12</v>
      </c>
      <c r="CL30" s="100">
        <v>12</v>
      </c>
      <c r="CM30" s="100">
        <v>12</v>
      </c>
      <c r="CN30" s="100">
        <v>12</v>
      </c>
      <c r="CO30" s="100">
        <v>12</v>
      </c>
      <c r="CP30" s="100">
        <v>12</v>
      </c>
      <c r="CQ30" s="100">
        <v>12</v>
      </c>
      <c r="CR30" s="100">
        <v>12</v>
      </c>
      <c r="CS30" s="100">
        <v>12</v>
      </c>
      <c r="CT30" s="100">
        <v>1</v>
      </c>
      <c r="CU30" s="100">
        <v>12</v>
      </c>
      <c r="CV30" s="100">
        <v>1</v>
      </c>
      <c r="CW30" s="100">
        <v>12</v>
      </c>
      <c r="CX30" s="100">
        <v>1</v>
      </c>
      <c r="CY30" s="100">
        <v>12</v>
      </c>
      <c r="CZ30" s="100">
        <v>12</v>
      </c>
      <c r="DA30" s="100">
        <v>12</v>
      </c>
      <c r="DB30" s="100">
        <v>12</v>
      </c>
      <c r="DC30" s="100">
        <v>1</v>
      </c>
      <c r="DD30" s="100">
        <v>12</v>
      </c>
      <c r="DE30" s="100">
        <v>12</v>
      </c>
      <c r="DF30" s="100">
        <v>12</v>
      </c>
      <c r="DG30" s="100">
        <v>12</v>
      </c>
      <c r="DH30" s="100">
        <v>12</v>
      </c>
      <c r="DI30" s="100">
        <v>12</v>
      </c>
      <c r="DJ30" s="100">
        <v>12</v>
      </c>
      <c r="DK30" s="100">
        <v>1</v>
      </c>
      <c r="DL30" s="100">
        <v>12</v>
      </c>
      <c r="DM30" s="100">
        <v>12</v>
      </c>
      <c r="DN30" s="100">
        <v>12</v>
      </c>
      <c r="DO30" s="100">
        <v>12</v>
      </c>
      <c r="DP30" s="100">
        <v>12</v>
      </c>
      <c r="DQ30" s="100">
        <v>12</v>
      </c>
      <c r="DR30" s="100">
        <v>12</v>
      </c>
      <c r="DS30" s="100">
        <v>12</v>
      </c>
      <c r="DT30" s="100">
        <v>12</v>
      </c>
      <c r="DU30" s="100">
        <v>12</v>
      </c>
      <c r="DV30" s="100">
        <v>1</v>
      </c>
      <c r="DW30" s="100">
        <v>0</v>
      </c>
      <c r="DX30" s="100">
        <v>1</v>
      </c>
      <c r="DY30" s="100">
        <v>0</v>
      </c>
      <c r="DZ30" s="100">
        <v>0</v>
      </c>
      <c r="EA30" s="100">
        <v>1</v>
      </c>
      <c r="EB30" s="100">
        <v>0</v>
      </c>
      <c r="EC30" s="100">
        <v>0</v>
      </c>
      <c r="ED30" s="100">
        <v>0</v>
      </c>
      <c r="EE30" s="100">
        <v>0</v>
      </c>
      <c r="EF30" s="100">
        <v>0</v>
      </c>
      <c r="EG30" s="100">
        <v>0</v>
      </c>
      <c r="EH30" s="100">
        <v>1</v>
      </c>
      <c r="EI30" s="100">
        <v>0</v>
      </c>
      <c r="EJ30" s="100">
        <v>1</v>
      </c>
      <c r="EK30" s="100">
        <v>0</v>
      </c>
      <c r="EL30" s="100">
        <v>0</v>
      </c>
      <c r="EM30" s="100">
        <v>12</v>
      </c>
      <c r="EN30" s="100">
        <v>12</v>
      </c>
      <c r="EO30" s="100">
        <v>12</v>
      </c>
      <c r="EP30" s="100">
        <v>12</v>
      </c>
      <c r="EQ30" s="100">
        <v>12</v>
      </c>
      <c r="ER30" s="100">
        <v>12</v>
      </c>
      <c r="ES30" s="100">
        <v>12</v>
      </c>
      <c r="ET30" s="100">
        <v>12</v>
      </c>
      <c r="EU30" s="100">
        <v>12</v>
      </c>
      <c r="EV30" s="100">
        <v>0</v>
      </c>
      <c r="EW30" s="100">
        <v>0</v>
      </c>
      <c r="EX30" s="100">
        <v>0</v>
      </c>
      <c r="EY30" s="100">
        <v>0</v>
      </c>
      <c r="EZ30" s="100">
        <v>0</v>
      </c>
      <c r="FA30" s="100">
        <v>0</v>
      </c>
      <c r="FB30" s="100">
        <v>0</v>
      </c>
      <c r="FC30" s="100">
        <v>0</v>
      </c>
      <c r="FD30" s="100">
        <v>0</v>
      </c>
      <c r="FE30" s="100">
        <v>0</v>
      </c>
      <c r="FF30" s="100">
        <v>0</v>
      </c>
      <c r="FG30" s="100">
        <v>0</v>
      </c>
      <c r="FH30" s="100">
        <v>0</v>
      </c>
      <c r="FI30" s="100">
        <v>0</v>
      </c>
      <c r="FJ30" s="100">
        <v>0</v>
      </c>
      <c r="FK30" s="100">
        <v>0</v>
      </c>
      <c r="FL30" s="100">
        <v>0</v>
      </c>
      <c r="FM30" s="100">
        <v>0</v>
      </c>
      <c r="FN30" s="100">
        <v>0</v>
      </c>
      <c r="FO30" s="100">
        <v>0</v>
      </c>
      <c r="FP30" s="100">
        <v>0</v>
      </c>
      <c r="FQ30" s="100">
        <v>0</v>
      </c>
      <c r="FR30" s="100">
        <v>0</v>
      </c>
      <c r="FS30" s="100">
        <v>0</v>
      </c>
      <c r="FT30" s="100">
        <v>0</v>
      </c>
      <c r="FU30" s="100">
        <v>0</v>
      </c>
      <c r="FV30" s="100">
        <v>0</v>
      </c>
      <c r="FW30" s="100">
        <v>0</v>
      </c>
      <c r="FX30" s="100">
        <v>0</v>
      </c>
      <c r="FY30" s="100">
        <v>0</v>
      </c>
      <c r="FZ30" s="100">
        <v>0</v>
      </c>
      <c r="GA30" s="100">
        <v>0</v>
      </c>
      <c r="GB30" s="100">
        <v>0</v>
      </c>
      <c r="GC30" s="100">
        <v>0</v>
      </c>
      <c r="GD30" s="100">
        <v>0</v>
      </c>
      <c r="GE30" s="101">
        <v>0</v>
      </c>
    </row>
    <row r="31" spans="2:187">
      <c r="B31" s="115">
        <v>27</v>
      </c>
      <c r="C31" s="116" t="s">
        <v>697</v>
      </c>
      <c r="D31" s="145" t="s">
        <v>696</v>
      </c>
      <c r="E31" s="169">
        <v>21.194374</v>
      </c>
      <c r="F31" s="169">
        <v>50.958894000000001</v>
      </c>
      <c r="G31" s="116">
        <v>1</v>
      </c>
      <c r="H31" s="145" t="s">
        <v>700</v>
      </c>
      <c r="I31" s="116" t="s">
        <v>432</v>
      </c>
      <c r="J31" s="116" t="s">
        <v>628</v>
      </c>
      <c r="K31" s="145" t="s">
        <v>627</v>
      </c>
      <c r="L31" s="116" t="s">
        <v>438</v>
      </c>
      <c r="M31" s="116" t="s">
        <v>440</v>
      </c>
      <c r="N31" s="116" t="s">
        <v>441</v>
      </c>
      <c r="O31" s="145" t="s">
        <v>698</v>
      </c>
      <c r="P31" s="116">
        <v>2348</v>
      </c>
      <c r="Q31" s="117">
        <v>42301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6</v>
      </c>
      <c r="AA31" s="100">
        <v>0</v>
      </c>
      <c r="AB31" s="100">
        <v>0</v>
      </c>
      <c r="AC31" s="100">
        <v>6</v>
      </c>
      <c r="AD31" s="100">
        <v>0</v>
      </c>
      <c r="AE31" s="100">
        <v>6</v>
      </c>
      <c r="AF31" s="100">
        <v>6</v>
      </c>
      <c r="AG31" s="100">
        <v>0</v>
      </c>
      <c r="AH31" s="100">
        <v>6</v>
      </c>
      <c r="AI31" s="100">
        <v>0</v>
      </c>
      <c r="AJ31" s="100">
        <v>0</v>
      </c>
      <c r="AK31" s="100">
        <v>0</v>
      </c>
      <c r="AL31" s="100">
        <v>6</v>
      </c>
      <c r="AM31" s="100">
        <v>0</v>
      </c>
      <c r="AN31" s="100">
        <v>0</v>
      </c>
      <c r="AO31" s="100">
        <v>0</v>
      </c>
      <c r="AP31" s="100">
        <v>6</v>
      </c>
      <c r="AQ31" s="100">
        <v>6</v>
      </c>
      <c r="AR31" s="100">
        <v>6</v>
      </c>
      <c r="AS31" s="100">
        <v>6</v>
      </c>
      <c r="AT31" s="100">
        <v>0</v>
      </c>
      <c r="AU31" s="100">
        <v>6</v>
      </c>
      <c r="AV31" s="100">
        <v>6</v>
      </c>
      <c r="AW31" s="100">
        <v>6</v>
      </c>
      <c r="AX31" s="100">
        <v>6</v>
      </c>
      <c r="AY31" s="100">
        <v>6</v>
      </c>
      <c r="AZ31" s="100">
        <v>6</v>
      </c>
      <c r="BA31" s="100">
        <v>6</v>
      </c>
      <c r="BB31" s="100">
        <v>0</v>
      </c>
      <c r="BC31" s="100">
        <v>0</v>
      </c>
      <c r="BD31" s="100">
        <v>0</v>
      </c>
      <c r="BE31" s="100">
        <v>0</v>
      </c>
      <c r="BF31" s="100">
        <v>0</v>
      </c>
      <c r="BG31" s="100">
        <v>0</v>
      </c>
      <c r="BH31" s="100">
        <v>0</v>
      </c>
      <c r="BI31" s="100">
        <v>0</v>
      </c>
      <c r="BJ31" s="100">
        <v>0</v>
      </c>
      <c r="BK31" s="100">
        <v>0</v>
      </c>
      <c r="BL31" s="100">
        <v>0</v>
      </c>
      <c r="BM31" s="100">
        <v>0</v>
      </c>
      <c r="BN31" s="100">
        <v>0</v>
      </c>
      <c r="BO31" s="100">
        <v>0</v>
      </c>
      <c r="BP31" s="100">
        <v>0</v>
      </c>
      <c r="BQ31" s="100">
        <v>0</v>
      </c>
      <c r="BR31" s="100">
        <v>0</v>
      </c>
      <c r="BS31" s="100">
        <v>0</v>
      </c>
      <c r="BT31" s="100">
        <v>0</v>
      </c>
      <c r="BU31" s="100">
        <v>0</v>
      </c>
      <c r="BV31" s="100">
        <v>0</v>
      </c>
      <c r="BW31" s="100">
        <v>0</v>
      </c>
      <c r="BX31" s="100">
        <v>0</v>
      </c>
      <c r="BY31" s="100">
        <v>0</v>
      </c>
      <c r="BZ31" s="100">
        <v>0</v>
      </c>
      <c r="CA31" s="100">
        <v>0</v>
      </c>
      <c r="CB31" s="100">
        <v>0</v>
      </c>
      <c r="CC31" s="100">
        <v>0</v>
      </c>
      <c r="CD31" s="100">
        <v>0</v>
      </c>
      <c r="CE31" s="100">
        <v>0</v>
      </c>
      <c r="CF31" s="100">
        <v>0</v>
      </c>
      <c r="CG31" s="100">
        <v>0</v>
      </c>
      <c r="CH31" s="100">
        <v>0</v>
      </c>
      <c r="CI31" s="100">
        <v>0</v>
      </c>
      <c r="CJ31" s="100">
        <v>0</v>
      </c>
      <c r="CK31" s="100">
        <v>0</v>
      </c>
      <c r="CL31" s="100">
        <v>0</v>
      </c>
      <c r="CM31" s="100">
        <v>0</v>
      </c>
      <c r="CN31" s="100">
        <v>0</v>
      </c>
      <c r="CO31" s="100">
        <v>0</v>
      </c>
      <c r="CP31" s="100">
        <v>0</v>
      </c>
      <c r="CQ31" s="100">
        <v>0</v>
      </c>
      <c r="CR31" s="100">
        <v>0</v>
      </c>
      <c r="CS31" s="100">
        <v>0</v>
      </c>
      <c r="CT31" s="100">
        <v>0</v>
      </c>
      <c r="CU31" s="100">
        <v>0</v>
      </c>
      <c r="CV31" s="100">
        <v>0</v>
      </c>
      <c r="CW31" s="100">
        <v>0</v>
      </c>
      <c r="CX31" s="100">
        <v>0</v>
      </c>
      <c r="CY31" s="100">
        <v>0</v>
      </c>
      <c r="CZ31" s="100">
        <v>0</v>
      </c>
      <c r="DA31" s="100">
        <v>0</v>
      </c>
      <c r="DB31" s="100">
        <v>0</v>
      </c>
      <c r="DC31" s="100">
        <v>0</v>
      </c>
      <c r="DD31" s="100">
        <v>0</v>
      </c>
      <c r="DE31" s="100">
        <v>0</v>
      </c>
      <c r="DF31" s="100">
        <v>0</v>
      </c>
      <c r="DG31" s="100">
        <v>0</v>
      </c>
      <c r="DH31" s="100">
        <v>0</v>
      </c>
      <c r="DI31" s="100">
        <v>0</v>
      </c>
      <c r="DJ31" s="100">
        <v>0</v>
      </c>
      <c r="DK31" s="100">
        <v>0</v>
      </c>
      <c r="DL31" s="100">
        <v>0</v>
      </c>
      <c r="DM31" s="100">
        <v>0</v>
      </c>
      <c r="DN31" s="100">
        <v>0</v>
      </c>
      <c r="DO31" s="100">
        <v>0</v>
      </c>
      <c r="DP31" s="100">
        <v>0</v>
      </c>
      <c r="DQ31" s="100">
        <v>0</v>
      </c>
      <c r="DR31" s="100">
        <v>0</v>
      </c>
      <c r="DS31" s="100">
        <v>0</v>
      </c>
      <c r="DT31" s="100">
        <v>0</v>
      </c>
      <c r="DU31" s="100">
        <v>0</v>
      </c>
      <c r="DV31" s="100">
        <v>0</v>
      </c>
      <c r="DW31" s="100">
        <v>0</v>
      </c>
      <c r="DX31" s="100">
        <v>0</v>
      </c>
      <c r="DY31" s="100">
        <v>0</v>
      </c>
      <c r="DZ31" s="100">
        <v>0</v>
      </c>
      <c r="EA31" s="100">
        <v>0</v>
      </c>
      <c r="EB31" s="100">
        <v>0</v>
      </c>
      <c r="EC31" s="100">
        <v>0</v>
      </c>
      <c r="ED31" s="100">
        <v>0</v>
      </c>
      <c r="EE31" s="100">
        <v>0</v>
      </c>
      <c r="EF31" s="100">
        <v>0</v>
      </c>
      <c r="EG31" s="100">
        <v>0</v>
      </c>
      <c r="EH31" s="100">
        <v>0</v>
      </c>
      <c r="EI31" s="100">
        <v>0</v>
      </c>
      <c r="EJ31" s="100">
        <v>0</v>
      </c>
      <c r="EK31" s="100">
        <v>0</v>
      </c>
      <c r="EL31" s="100">
        <v>0</v>
      </c>
      <c r="EM31" s="100">
        <v>0</v>
      </c>
      <c r="EN31" s="100">
        <v>0</v>
      </c>
      <c r="EO31" s="100">
        <v>0</v>
      </c>
      <c r="EP31" s="100">
        <v>0</v>
      </c>
      <c r="EQ31" s="100">
        <v>0</v>
      </c>
      <c r="ER31" s="100">
        <v>0</v>
      </c>
      <c r="ES31" s="100">
        <v>0</v>
      </c>
      <c r="ET31" s="100">
        <v>0</v>
      </c>
      <c r="EU31" s="100">
        <v>0</v>
      </c>
      <c r="EV31" s="100">
        <v>0</v>
      </c>
      <c r="EW31" s="100">
        <v>0</v>
      </c>
      <c r="EX31" s="100">
        <v>0</v>
      </c>
      <c r="EY31" s="100">
        <v>0</v>
      </c>
      <c r="EZ31" s="100">
        <v>0</v>
      </c>
      <c r="FA31" s="100">
        <v>0</v>
      </c>
      <c r="FB31" s="100">
        <v>0</v>
      </c>
      <c r="FC31" s="100">
        <v>0</v>
      </c>
      <c r="FD31" s="100">
        <v>0</v>
      </c>
      <c r="FE31" s="100">
        <v>0</v>
      </c>
      <c r="FF31" s="100">
        <v>0</v>
      </c>
      <c r="FG31" s="100">
        <v>0</v>
      </c>
      <c r="FH31" s="100">
        <v>0</v>
      </c>
      <c r="FI31" s="100">
        <v>0</v>
      </c>
      <c r="FJ31" s="100">
        <v>0</v>
      </c>
      <c r="FK31" s="100">
        <v>0</v>
      </c>
      <c r="FL31" s="100">
        <v>0</v>
      </c>
      <c r="FM31" s="100">
        <v>0</v>
      </c>
      <c r="FN31" s="100">
        <v>0</v>
      </c>
      <c r="FO31" s="100">
        <v>0</v>
      </c>
      <c r="FP31" s="100">
        <v>0</v>
      </c>
      <c r="FQ31" s="100">
        <v>0</v>
      </c>
      <c r="FR31" s="100">
        <v>0</v>
      </c>
      <c r="FS31" s="100">
        <v>0</v>
      </c>
      <c r="FT31" s="100">
        <v>0</v>
      </c>
      <c r="FU31" s="100">
        <v>0</v>
      </c>
      <c r="FV31" s="100">
        <v>0</v>
      </c>
      <c r="FW31" s="100">
        <v>0</v>
      </c>
      <c r="FX31" s="100">
        <v>0</v>
      </c>
      <c r="FY31" s="100">
        <v>0</v>
      </c>
      <c r="FZ31" s="100">
        <v>0</v>
      </c>
      <c r="GA31" s="100">
        <v>0</v>
      </c>
      <c r="GB31" s="100">
        <v>0</v>
      </c>
      <c r="GC31" s="100">
        <v>0</v>
      </c>
      <c r="GD31" s="100">
        <v>0</v>
      </c>
      <c r="GE31" s="101">
        <v>0</v>
      </c>
    </row>
    <row r="32" spans="2:187">
      <c r="B32" s="115">
        <v>28</v>
      </c>
      <c r="C32" s="116" t="s">
        <v>630</v>
      </c>
      <c r="D32" s="145" t="s">
        <v>629</v>
      </c>
      <c r="E32" s="169">
        <v>21.390689999999999</v>
      </c>
      <c r="F32" s="169">
        <v>50.928559999999997</v>
      </c>
      <c r="G32" s="116">
        <v>2</v>
      </c>
      <c r="H32" s="145" t="s">
        <v>700</v>
      </c>
      <c r="I32" s="116" t="s">
        <v>432</v>
      </c>
      <c r="J32" s="116" t="s">
        <v>632</v>
      </c>
      <c r="K32" s="145" t="s">
        <v>631</v>
      </c>
      <c r="L32" s="116" t="s">
        <v>437</v>
      </c>
      <c r="M32" s="116" t="s">
        <v>434</v>
      </c>
      <c r="N32" s="116" t="s">
        <v>435</v>
      </c>
      <c r="O32" s="145" t="s">
        <v>631</v>
      </c>
      <c r="P32" s="116">
        <v>23492</v>
      </c>
      <c r="Q32" s="117" t="s">
        <v>436</v>
      </c>
      <c r="R32" s="100">
        <v>0</v>
      </c>
      <c r="S32" s="100">
        <v>0</v>
      </c>
      <c r="T32" s="100">
        <v>1</v>
      </c>
      <c r="U32" s="100">
        <v>0</v>
      </c>
      <c r="V32" s="100">
        <v>0</v>
      </c>
      <c r="W32" s="100">
        <v>0</v>
      </c>
      <c r="X32" s="100">
        <v>0</v>
      </c>
      <c r="Y32" s="100">
        <v>1</v>
      </c>
      <c r="Z32" s="100">
        <v>8</v>
      </c>
      <c r="AA32" s="100">
        <v>0</v>
      </c>
      <c r="AB32" s="100">
        <v>0</v>
      </c>
      <c r="AC32" s="100">
        <v>0</v>
      </c>
      <c r="AD32" s="100">
        <v>0</v>
      </c>
      <c r="AE32" s="100">
        <v>8</v>
      </c>
      <c r="AF32" s="100">
        <v>8</v>
      </c>
      <c r="AG32" s="100">
        <v>0</v>
      </c>
      <c r="AH32" s="100">
        <v>8</v>
      </c>
      <c r="AI32" s="100">
        <v>0</v>
      </c>
      <c r="AJ32" s="100">
        <v>0</v>
      </c>
      <c r="AK32" s="100">
        <v>0</v>
      </c>
      <c r="AL32" s="100">
        <v>8</v>
      </c>
      <c r="AM32" s="100">
        <v>8</v>
      </c>
      <c r="AN32" s="100">
        <v>0</v>
      </c>
      <c r="AO32" s="100">
        <v>0</v>
      </c>
      <c r="AP32" s="100">
        <v>8</v>
      </c>
      <c r="AQ32" s="100">
        <v>8</v>
      </c>
      <c r="AR32" s="100">
        <v>8</v>
      </c>
      <c r="AS32" s="100">
        <v>8</v>
      </c>
      <c r="AT32" s="100">
        <v>0</v>
      </c>
      <c r="AU32" s="100">
        <v>8</v>
      </c>
      <c r="AV32" s="100">
        <v>8</v>
      </c>
      <c r="AW32" s="100">
        <v>8</v>
      </c>
      <c r="AX32" s="100">
        <v>8</v>
      </c>
      <c r="AY32" s="100">
        <v>8</v>
      </c>
      <c r="AZ32" s="100">
        <v>8</v>
      </c>
      <c r="BA32" s="100">
        <v>8</v>
      </c>
      <c r="BB32" s="100">
        <v>0</v>
      </c>
      <c r="BC32" s="100">
        <v>0</v>
      </c>
      <c r="BD32" s="100">
        <v>0</v>
      </c>
      <c r="BE32" s="100">
        <v>0</v>
      </c>
      <c r="BF32" s="100">
        <v>0</v>
      </c>
      <c r="BG32" s="100">
        <v>0</v>
      </c>
      <c r="BH32" s="100">
        <v>0</v>
      </c>
      <c r="BI32" s="100">
        <v>0</v>
      </c>
      <c r="BJ32" s="100">
        <v>0</v>
      </c>
      <c r="BK32" s="100">
        <v>0</v>
      </c>
      <c r="BL32" s="100">
        <v>0</v>
      </c>
      <c r="BM32" s="100">
        <v>0</v>
      </c>
      <c r="BN32" s="100">
        <v>0</v>
      </c>
      <c r="BO32" s="100">
        <v>0</v>
      </c>
      <c r="BP32" s="100">
        <v>0</v>
      </c>
      <c r="BQ32" s="100">
        <v>0</v>
      </c>
      <c r="BR32" s="100">
        <v>0</v>
      </c>
      <c r="BS32" s="100">
        <v>0</v>
      </c>
      <c r="BT32" s="100">
        <v>0</v>
      </c>
      <c r="BU32" s="100">
        <v>0</v>
      </c>
      <c r="BV32" s="100">
        <v>0</v>
      </c>
      <c r="BW32" s="100">
        <v>0</v>
      </c>
      <c r="BX32" s="100">
        <v>0</v>
      </c>
      <c r="BY32" s="100">
        <v>0</v>
      </c>
      <c r="BZ32" s="100">
        <v>0</v>
      </c>
      <c r="CA32" s="100">
        <v>0</v>
      </c>
      <c r="CB32" s="100">
        <v>0</v>
      </c>
      <c r="CC32" s="100">
        <v>0</v>
      </c>
      <c r="CD32" s="100">
        <v>0</v>
      </c>
      <c r="CE32" s="100">
        <v>0</v>
      </c>
      <c r="CF32" s="100">
        <v>0</v>
      </c>
      <c r="CG32" s="100">
        <v>0</v>
      </c>
      <c r="CH32" s="100">
        <v>0</v>
      </c>
      <c r="CI32" s="100">
        <v>0</v>
      </c>
      <c r="CJ32" s="100">
        <v>0</v>
      </c>
      <c r="CK32" s="100">
        <v>0</v>
      </c>
      <c r="CL32" s="100">
        <v>0</v>
      </c>
      <c r="CM32" s="100">
        <v>0</v>
      </c>
      <c r="CN32" s="100">
        <v>0</v>
      </c>
      <c r="CO32" s="100">
        <v>0</v>
      </c>
      <c r="CP32" s="100">
        <v>0</v>
      </c>
      <c r="CQ32" s="100">
        <v>0</v>
      </c>
      <c r="CR32" s="100">
        <v>0</v>
      </c>
      <c r="CS32" s="100">
        <v>0</v>
      </c>
      <c r="CT32" s="100">
        <v>0</v>
      </c>
      <c r="CU32" s="100">
        <v>0</v>
      </c>
      <c r="CV32" s="100">
        <v>0</v>
      </c>
      <c r="CW32" s="100">
        <v>0</v>
      </c>
      <c r="CX32" s="100">
        <v>0</v>
      </c>
      <c r="CY32" s="100">
        <v>0</v>
      </c>
      <c r="CZ32" s="100">
        <v>0</v>
      </c>
      <c r="DA32" s="100">
        <v>0</v>
      </c>
      <c r="DB32" s="100">
        <v>0</v>
      </c>
      <c r="DC32" s="100">
        <v>0</v>
      </c>
      <c r="DD32" s="100">
        <v>0</v>
      </c>
      <c r="DE32" s="100">
        <v>0</v>
      </c>
      <c r="DF32" s="100">
        <v>0</v>
      </c>
      <c r="DG32" s="100">
        <v>0</v>
      </c>
      <c r="DH32" s="100">
        <v>0</v>
      </c>
      <c r="DI32" s="100">
        <v>0</v>
      </c>
      <c r="DJ32" s="100">
        <v>0</v>
      </c>
      <c r="DK32" s="100">
        <v>0</v>
      </c>
      <c r="DL32" s="100">
        <v>0</v>
      </c>
      <c r="DM32" s="100">
        <v>0</v>
      </c>
      <c r="DN32" s="100">
        <v>0</v>
      </c>
      <c r="DO32" s="100">
        <v>0</v>
      </c>
      <c r="DP32" s="100">
        <v>0</v>
      </c>
      <c r="DQ32" s="100">
        <v>0</v>
      </c>
      <c r="DR32" s="100">
        <v>0</v>
      </c>
      <c r="DS32" s="100">
        <v>0</v>
      </c>
      <c r="DT32" s="100">
        <v>0</v>
      </c>
      <c r="DU32" s="100">
        <v>0</v>
      </c>
      <c r="DV32" s="100">
        <v>0</v>
      </c>
      <c r="DW32" s="100">
        <v>0</v>
      </c>
      <c r="DX32" s="100">
        <v>0</v>
      </c>
      <c r="DY32" s="100">
        <v>0</v>
      </c>
      <c r="DZ32" s="100">
        <v>0</v>
      </c>
      <c r="EA32" s="100">
        <v>0</v>
      </c>
      <c r="EB32" s="100">
        <v>0</v>
      </c>
      <c r="EC32" s="100">
        <v>0</v>
      </c>
      <c r="ED32" s="100">
        <v>0</v>
      </c>
      <c r="EE32" s="100">
        <v>0</v>
      </c>
      <c r="EF32" s="100">
        <v>0</v>
      </c>
      <c r="EG32" s="100">
        <v>0</v>
      </c>
      <c r="EH32" s="100">
        <v>0</v>
      </c>
      <c r="EI32" s="100">
        <v>0</v>
      </c>
      <c r="EJ32" s="100">
        <v>0</v>
      </c>
      <c r="EK32" s="100">
        <v>0</v>
      </c>
      <c r="EL32" s="100">
        <v>0</v>
      </c>
      <c r="EM32" s="100">
        <v>0</v>
      </c>
      <c r="EN32" s="100">
        <v>0</v>
      </c>
      <c r="EO32" s="100">
        <v>0</v>
      </c>
      <c r="EP32" s="100">
        <v>0</v>
      </c>
      <c r="EQ32" s="100">
        <v>0</v>
      </c>
      <c r="ER32" s="100">
        <v>0</v>
      </c>
      <c r="ES32" s="100">
        <v>0</v>
      </c>
      <c r="ET32" s="100">
        <v>0</v>
      </c>
      <c r="EU32" s="100">
        <v>0</v>
      </c>
      <c r="EV32" s="100">
        <v>0</v>
      </c>
      <c r="EW32" s="100">
        <v>0</v>
      </c>
      <c r="EX32" s="100">
        <v>0</v>
      </c>
      <c r="EY32" s="100">
        <v>0</v>
      </c>
      <c r="EZ32" s="100">
        <v>0</v>
      </c>
      <c r="FA32" s="100">
        <v>0</v>
      </c>
      <c r="FB32" s="100">
        <v>0</v>
      </c>
      <c r="FC32" s="100">
        <v>0</v>
      </c>
      <c r="FD32" s="100">
        <v>0</v>
      </c>
      <c r="FE32" s="100">
        <v>0</v>
      </c>
      <c r="FF32" s="100">
        <v>0</v>
      </c>
      <c r="FG32" s="100">
        <v>0</v>
      </c>
      <c r="FH32" s="100">
        <v>0</v>
      </c>
      <c r="FI32" s="100">
        <v>0</v>
      </c>
      <c r="FJ32" s="100">
        <v>0</v>
      </c>
      <c r="FK32" s="100">
        <v>0</v>
      </c>
      <c r="FL32" s="100">
        <v>0</v>
      </c>
      <c r="FM32" s="100">
        <v>0</v>
      </c>
      <c r="FN32" s="100">
        <v>0</v>
      </c>
      <c r="FO32" s="100">
        <v>0</v>
      </c>
      <c r="FP32" s="100">
        <v>0</v>
      </c>
      <c r="FQ32" s="100">
        <v>0</v>
      </c>
      <c r="FR32" s="100">
        <v>0</v>
      </c>
      <c r="FS32" s="100">
        <v>0</v>
      </c>
      <c r="FT32" s="100">
        <v>0</v>
      </c>
      <c r="FU32" s="100">
        <v>0</v>
      </c>
      <c r="FV32" s="100">
        <v>0</v>
      </c>
      <c r="FW32" s="100">
        <v>0</v>
      </c>
      <c r="FX32" s="100">
        <v>0</v>
      </c>
      <c r="FY32" s="100">
        <v>0</v>
      </c>
      <c r="FZ32" s="100">
        <v>0</v>
      </c>
      <c r="GA32" s="100">
        <v>0</v>
      </c>
      <c r="GB32" s="100">
        <v>0</v>
      </c>
      <c r="GC32" s="100">
        <v>0</v>
      </c>
      <c r="GD32" s="100">
        <v>0</v>
      </c>
      <c r="GE32" s="101">
        <v>0</v>
      </c>
    </row>
    <row r="33" spans="2:187">
      <c r="B33" s="115">
        <v>29</v>
      </c>
      <c r="C33" s="116" t="s">
        <v>634</v>
      </c>
      <c r="D33" s="145" t="s">
        <v>633</v>
      </c>
      <c r="E33" s="169">
        <v>21.494389999999999</v>
      </c>
      <c r="F33" s="169">
        <v>50.904809999999998</v>
      </c>
      <c r="G33" s="116">
        <v>4</v>
      </c>
      <c r="H33" s="145" t="s">
        <v>700</v>
      </c>
      <c r="I33" s="116" t="s">
        <v>432</v>
      </c>
      <c r="J33" s="116" t="s">
        <v>636</v>
      </c>
      <c r="K33" s="145" t="s">
        <v>635</v>
      </c>
      <c r="L33" s="116" t="s">
        <v>433</v>
      </c>
      <c r="M33" s="116" t="s">
        <v>434</v>
      </c>
      <c r="N33" s="116" t="s">
        <v>435</v>
      </c>
      <c r="O33" s="145" t="s">
        <v>601</v>
      </c>
      <c r="P33" s="116">
        <v>234</v>
      </c>
      <c r="Q33" s="117" t="s">
        <v>436</v>
      </c>
      <c r="R33" s="100">
        <v>0</v>
      </c>
      <c r="S33" s="100">
        <v>0</v>
      </c>
      <c r="T33" s="100">
        <v>1</v>
      </c>
      <c r="U33" s="100">
        <v>1</v>
      </c>
      <c r="V33" s="100">
        <v>0</v>
      </c>
      <c r="W33" s="100">
        <v>1</v>
      </c>
      <c r="X33" s="100">
        <v>1</v>
      </c>
      <c r="Y33" s="100">
        <v>1</v>
      </c>
      <c r="Z33" s="100">
        <v>8</v>
      </c>
      <c r="AA33" s="100">
        <v>0</v>
      </c>
      <c r="AB33" s="100">
        <v>6</v>
      </c>
      <c r="AC33" s="100">
        <v>0</v>
      </c>
      <c r="AD33" s="100">
        <v>6</v>
      </c>
      <c r="AE33" s="100">
        <v>8</v>
      </c>
      <c r="AF33" s="100">
        <v>12</v>
      </c>
      <c r="AG33" s="100">
        <v>6</v>
      </c>
      <c r="AH33" s="100">
        <v>8</v>
      </c>
      <c r="AI33" s="100">
        <v>0</v>
      </c>
      <c r="AJ33" s="100">
        <v>6</v>
      </c>
      <c r="AK33" s="100">
        <v>0</v>
      </c>
      <c r="AL33" s="100">
        <v>8</v>
      </c>
      <c r="AM33" s="100">
        <v>8</v>
      </c>
      <c r="AN33" s="100">
        <v>6</v>
      </c>
      <c r="AO33" s="100">
        <v>6</v>
      </c>
      <c r="AP33" s="100">
        <v>8</v>
      </c>
      <c r="AQ33" s="100">
        <v>8</v>
      </c>
      <c r="AR33" s="100">
        <v>8</v>
      </c>
      <c r="AS33" s="100">
        <v>8</v>
      </c>
      <c r="AT33" s="100">
        <v>6</v>
      </c>
      <c r="AU33" s="100">
        <v>12</v>
      </c>
      <c r="AV33" s="100">
        <v>12</v>
      </c>
      <c r="AW33" s="100">
        <v>12</v>
      </c>
      <c r="AX33" s="100">
        <v>12</v>
      </c>
      <c r="AY33" s="100">
        <v>12</v>
      </c>
      <c r="AZ33" s="100">
        <v>12</v>
      </c>
      <c r="BA33" s="100">
        <v>12</v>
      </c>
      <c r="BB33" s="100">
        <v>1</v>
      </c>
      <c r="BC33" s="100">
        <v>0</v>
      </c>
      <c r="BD33" s="100">
        <v>0</v>
      </c>
      <c r="BE33" s="100">
        <v>0</v>
      </c>
      <c r="BF33" s="100">
        <v>0</v>
      </c>
      <c r="BG33" s="100">
        <v>6</v>
      </c>
      <c r="BH33" s="100">
        <v>6</v>
      </c>
      <c r="BI33" s="100">
        <v>6</v>
      </c>
      <c r="BJ33" s="100">
        <v>6</v>
      </c>
      <c r="BK33" s="100">
        <v>6</v>
      </c>
      <c r="BL33" s="100">
        <v>6</v>
      </c>
      <c r="BM33" s="100">
        <v>6</v>
      </c>
      <c r="BN33" s="100">
        <v>6</v>
      </c>
      <c r="BO33" s="100">
        <v>6</v>
      </c>
      <c r="BP33" s="100">
        <v>6</v>
      </c>
      <c r="BQ33" s="100">
        <v>6</v>
      </c>
      <c r="BR33" s="100">
        <v>6</v>
      </c>
      <c r="BS33" s="100">
        <v>6</v>
      </c>
      <c r="BT33" s="100">
        <v>6</v>
      </c>
      <c r="BU33" s="100">
        <v>6</v>
      </c>
      <c r="BV33" s="100">
        <v>6</v>
      </c>
      <c r="BW33" s="100">
        <v>6</v>
      </c>
      <c r="BX33" s="100">
        <v>6</v>
      </c>
      <c r="BY33" s="100">
        <v>6</v>
      </c>
      <c r="BZ33" s="100">
        <v>6</v>
      </c>
      <c r="CA33" s="100">
        <v>6</v>
      </c>
      <c r="CB33" s="100">
        <v>6</v>
      </c>
      <c r="CC33" s="100">
        <v>6</v>
      </c>
      <c r="CD33" s="100">
        <v>6</v>
      </c>
      <c r="CE33" s="100">
        <v>12</v>
      </c>
      <c r="CF33" s="100">
        <v>12</v>
      </c>
      <c r="CG33" s="100">
        <v>12</v>
      </c>
      <c r="CH33" s="100">
        <v>12</v>
      </c>
      <c r="CI33" s="100">
        <v>1</v>
      </c>
      <c r="CJ33" s="100">
        <v>12</v>
      </c>
      <c r="CK33" s="100">
        <v>12</v>
      </c>
      <c r="CL33" s="100">
        <v>12</v>
      </c>
      <c r="CM33" s="100">
        <v>12</v>
      </c>
      <c r="CN33" s="100">
        <v>12</v>
      </c>
      <c r="CO33" s="100">
        <v>12</v>
      </c>
      <c r="CP33" s="100">
        <v>12</v>
      </c>
      <c r="CQ33" s="100">
        <v>12</v>
      </c>
      <c r="CR33" s="100">
        <v>12</v>
      </c>
      <c r="CS33" s="100">
        <v>12</v>
      </c>
      <c r="CT33" s="100">
        <v>1</v>
      </c>
      <c r="CU33" s="100">
        <v>12</v>
      </c>
      <c r="CV33" s="100">
        <v>1</v>
      </c>
      <c r="CW33" s="100">
        <v>12</v>
      </c>
      <c r="CX33" s="100">
        <v>1</v>
      </c>
      <c r="CY33" s="100">
        <v>12</v>
      </c>
      <c r="CZ33" s="100">
        <v>12</v>
      </c>
      <c r="DA33" s="100">
        <v>12</v>
      </c>
      <c r="DB33" s="100">
        <v>12</v>
      </c>
      <c r="DC33" s="100">
        <v>1</v>
      </c>
      <c r="DD33" s="100">
        <v>12</v>
      </c>
      <c r="DE33" s="100">
        <v>12</v>
      </c>
      <c r="DF33" s="100">
        <v>12</v>
      </c>
      <c r="DG33" s="100">
        <v>12</v>
      </c>
      <c r="DH33" s="100">
        <v>12</v>
      </c>
      <c r="DI33" s="100">
        <v>12</v>
      </c>
      <c r="DJ33" s="100">
        <v>12</v>
      </c>
      <c r="DK33" s="100">
        <v>1</v>
      </c>
      <c r="DL33" s="100">
        <v>12</v>
      </c>
      <c r="DM33" s="100">
        <v>12</v>
      </c>
      <c r="DN33" s="100">
        <v>12</v>
      </c>
      <c r="DO33" s="100">
        <v>12</v>
      </c>
      <c r="DP33" s="100">
        <v>12</v>
      </c>
      <c r="DQ33" s="100">
        <v>12</v>
      </c>
      <c r="DR33" s="100">
        <v>12</v>
      </c>
      <c r="DS33" s="100">
        <v>12</v>
      </c>
      <c r="DT33" s="100">
        <v>12</v>
      </c>
      <c r="DU33" s="100">
        <v>12</v>
      </c>
      <c r="DV33" s="100">
        <v>1</v>
      </c>
      <c r="DW33" s="100">
        <v>0</v>
      </c>
      <c r="DX33" s="100">
        <v>1</v>
      </c>
      <c r="DY33" s="100">
        <v>0</v>
      </c>
      <c r="DZ33" s="100">
        <v>0</v>
      </c>
      <c r="EA33" s="100">
        <v>1</v>
      </c>
      <c r="EB33" s="100">
        <v>0</v>
      </c>
      <c r="EC33" s="100">
        <v>0</v>
      </c>
      <c r="ED33" s="100">
        <v>0</v>
      </c>
      <c r="EE33" s="100">
        <v>0</v>
      </c>
      <c r="EF33" s="100">
        <v>0</v>
      </c>
      <c r="EG33" s="100">
        <v>0</v>
      </c>
      <c r="EH33" s="100">
        <v>1</v>
      </c>
      <c r="EI33" s="100">
        <v>0</v>
      </c>
      <c r="EJ33" s="100">
        <v>1</v>
      </c>
      <c r="EK33" s="100">
        <v>0</v>
      </c>
      <c r="EL33" s="100">
        <v>0</v>
      </c>
      <c r="EM33" s="100">
        <v>12</v>
      </c>
      <c r="EN33" s="100">
        <v>12</v>
      </c>
      <c r="EO33" s="100">
        <v>12</v>
      </c>
      <c r="EP33" s="100">
        <v>12</v>
      </c>
      <c r="EQ33" s="100">
        <v>12</v>
      </c>
      <c r="ER33" s="100">
        <v>12</v>
      </c>
      <c r="ES33" s="100">
        <v>12</v>
      </c>
      <c r="ET33" s="100">
        <v>12</v>
      </c>
      <c r="EU33" s="100">
        <v>12</v>
      </c>
      <c r="EV33" s="100">
        <v>0</v>
      </c>
      <c r="EW33" s="100">
        <v>0</v>
      </c>
      <c r="EX33" s="100">
        <v>0</v>
      </c>
      <c r="EY33" s="100">
        <v>0</v>
      </c>
      <c r="EZ33" s="100">
        <v>0</v>
      </c>
      <c r="FA33" s="100">
        <v>0</v>
      </c>
      <c r="FB33" s="100">
        <v>0</v>
      </c>
      <c r="FC33" s="100">
        <v>0</v>
      </c>
      <c r="FD33" s="100">
        <v>0</v>
      </c>
      <c r="FE33" s="100">
        <v>0</v>
      </c>
      <c r="FF33" s="100">
        <v>0</v>
      </c>
      <c r="FG33" s="100">
        <v>0</v>
      </c>
      <c r="FH33" s="100">
        <v>0</v>
      </c>
      <c r="FI33" s="100">
        <v>0</v>
      </c>
      <c r="FJ33" s="100">
        <v>0</v>
      </c>
      <c r="FK33" s="100">
        <v>0</v>
      </c>
      <c r="FL33" s="100">
        <v>0</v>
      </c>
      <c r="FM33" s="100">
        <v>0</v>
      </c>
      <c r="FN33" s="100">
        <v>0</v>
      </c>
      <c r="FO33" s="100">
        <v>0</v>
      </c>
      <c r="FP33" s="100">
        <v>0</v>
      </c>
      <c r="FQ33" s="100">
        <v>0</v>
      </c>
      <c r="FR33" s="100">
        <v>0</v>
      </c>
      <c r="FS33" s="100">
        <v>0</v>
      </c>
      <c r="FT33" s="100">
        <v>0</v>
      </c>
      <c r="FU33" s="100">
        <v>0</v>
      </c>
      <c r="FV33" s="100">
        <v>0</v>
      </c>
      <c r="FW33" s="100">
        <v>0</v>
      </c>
      <c r="FX33" s="100">
        <v>0</v>
      </c>
      <c r="FY33" s="100">
        <v>0</v>
      </c>
      <c r="FZ33" s="100">
        <v>0</v>
      </c>
      <c r="GA33" s="100">
        <v>0</v>
      </c>
      <c r="GB33" s="100">
        <v>0</v>
      </c>
      <c r="GC33" s="100">
        <v>0</v>
      </c>
      <c r="GD33" s="100">
        <v>0</v>
      </c>
      <c r="GE33" s="101">
        <v>0</v>
      </c>
    </row>
    <row r="34" spans="2:187">
      <c r="B34" s="115">
        <v>30</v>
      </c>
      <c r="C34" s="116" t="s">
        <v>684</v>
      </c>
      <c r="D34" s="145" t="s">
        <v>683</v>
      </c>
      <c r="E34" s="169">
        <v>21.53679</v>
      </c>
      <c r="F34" s="169">
        <v>50.888368999999997</v>
      </c>
      <c r="G34" s="116">
        <v>2</v>
      </c>
      <c r="H34" s="145" t="s">
        <v>700</v>
      </c>
      <c r="I34" s="116" t="s">
        <v>432</v>
      </c>
      <c r="J34" s="116" t="s">
        <v>686</v>
      </c>
      <c r="K34" s="145" t="s">
        <v>685</v>
      </c>
      <c r="L34" s="116" t="s">
        <v>437</v>
      </c>
      <c r="M34" s="116" t="s">
        <v>434</v>
      </c>
      <c r="N34" s="116" t="s">
        <v>435</v>
      </c>
      <c r="O34" s="145" t="s">
        <v>685</v>
      </c>
      <c r="P34" s="116">
        <v>23494</v>
      </c>
      <c r="Q34" s="117" t="s">
        <v>436</v>
      </c>
      <c r="R34" s="100">
        <v>0</v>
      </c>
      <c r="S34" s="100">
        <v>0</v>
      </c>
      <c r="T34" s="100">
        <v>1</v>
      </c>
      <c r="U34" s="100">
        <v>0</v>
      </c>
      <c r="V34" s="100">
        <v>0</v>
      </c>
      <c r="W34" s="100">
        <v>0</v>
      </c>
      <c r="X34" s="100">
        <v>0</v>
      </c>
      <c r="Y34" s="100">
        <v>1</v>
      </c>
      <c r="Z34" s="100">
        <v>8</v>
      </c>
      <c r="AA34" s="100">
        <v>0</v>
      </c>
      <c r="AB34" s="100">
        <v>0</v>
      </c>
      <c r="AC34" s="100">
        <v>0</v>
      </c>
      <c r="AD34" s="100">
        <v>0</v>
      </c>
      <c r="AE34" s="100">
        <v>8</v>
      </c>
      <c r="AF34" s="100">
        <v>12</v>
      </c>
      <c r="AG34" s="100">
        <v>0</v>
      </c>
      <c r="AH34" s="100">
        <v>8</v>
      </c>
      <c r="AI34" s="100">
        <v>0</v>
      </c>
      <c r="AJ34" s="100">
        <v>0</v>
      </c>
      <c r="AK34" s="100">
        <v>0</v>
      </c>
      <c r="AL34" s="100">
        <v>8</v>
      </c>
      <c r="AM34" s="100">
        <v>8</v>
      </c>
      <c r="AN34" s="100">
        <v>0</v>
      </c>
      <c r="AO34" s="100">
        <v>0</v>
      </c>
      <c r="AP34" s="100">
        <v>8</v>
      </c>
      <c r="AQ34" s="100">
        <v>8</v>
      </c>
      <c r="AR34" s="100">
        <v>8</v>
      </c>
      <c r="AS34" s="100">
        <v>8</v>
      </c>
      <c r="AT34" s="100">
        <v>0</v>
      </c>
      <c r="AU34" s="100">
        <v>12</v>
      </c>
      <c r="AV34" s="100">
        <v>12</v>
      </c>
      <c r="AW34" s="100">
        <v>12</v>
      </c>
      <c r="AX34" s="100">
        <v>12</v>
      </c>
      <c r="AY34" s="100">
        <v>12</v>
      </c>
      <c r="AZ34" s="100">
        <v>12</v>
      </c>
      <c r="BA34" s="100">
        <v>12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  <c r="BU34" s="100">
        <v>0</v>
      </c>
      <c r="BV34" s="100">
        <v>0</v>
      </c>
      <c r="BW34" s="100">
        <v>0</v>
      </c>
      <c r="BX34" s="100">
        <v>0</v>
      </c>
      <c r="BY34" s="100">
        <v>0</v>
      </c>
      <c r="BZ34" s="100">
        <v>0</v>
      </c>
      <c r="CA34" s="100">
        <v>0</v>
      </c>
      <c r="CB34" s="100">
        <v>0</v>
      </c>
      <c r="CC34" s="100">
        <v>0</v>
      </c>
      <c r="CD34" s="100">
        <v>0</v>
      </c>
      <c r="CE34" s="100">
        <v>0</v>
      </c>
      <c r="CF34" s="100">
        <v>0</v>
      </c>
      <c r="CG34" s="100">
        <v>0</v>
      </c>
      <c r="CH34" s="100">
        <v>0</v>
      </c>
      <c r="CI34" s="100">
        <v>0</v>
      </c>
      <c r="CJ34" s="100">
        <v>0</v>
      </c>
      <c r="CK34" s="100">
        <v>0</v>
      </c>
      <c r="CL34" s="100">
        <v>0</v>
      </c>
      <c r="CM34" s="100">
        <v>0</v>
      </c>
      <c r="CN34" s="100">
        <v>0</v>
      </c>
      <c r="CO34" s="100">
        <v>0</v>
      </c>
      <c r="CP34" s="100">
        <v>0</v>
      </c>
      <c r="CQ34" s="100">
        <v>0</v>
      </c>
      <c r="CR34" s="100">
        <v>0</v>
      </c>
      <c r="CS34" s="100">
        <v>0</v>
      </c>
      <c r="CT34" s="100">
        <v>0</v>
      </c>
      <c r="CU34" s="100">
        <v>0</v>
      </c>
      <c r="CV34" s="100">
        <v>0</v>
      </c>
      <c r="CW34" s="100">
        <v>0</v>
      </c>
      <c r="CX34" s="100">
        <v>0</v>
      </c>
      <c r="CY34" s="100">
        <v>0</v>
      </c>
      <c r="CZ34" s="100">
        <v>0</v>
      </c>
      <c r="DA34" s="100">
        <v>0</v>
      </c>
      <c r="DB34" s="100">
        <v>0</v>
      </c>
      <c r="DC34" s="100">
        <v>0</v>
      </c>
      <c r="DD34" s="100">
        <v>0</v>
      </c>
      <c r="DE34" s="100">
        <v>0</v>
      </c>
      <c r="DF34" s="100">
        <v>0</v>
      </c>
      <c r="DG34" s="100">
        <v>0</v>
      </c>
      <c r="DH34" s="100">
        <v>0</v>
      </c>
      <c r="DI34" s="100">
        <v>0</v>
      </c>
      <c r="DJ34" s="100">
        <v>0</v>
      </c>
      <c r="DK34" s="100">
        <v>0</v>
      </c>
      <c r="DL34" s="100">
        <v>0</v>
      </c>
      <c r="DM34" s="100">
        <v>0</v>
      </c>
      <c r="DN34" s="100">
        <v>0</v>
      </c>
      <c r="DO34" s="100">
        <v>0</v>
      </c>
      <c r="DP34" s="100">
        <v>0</v>
      </c>
      <c r="DQ34" s="100">
        <v>0</v>
      </c>
      <c r="DR34" s="100">
        <v>0</v>
      </c>
      <c r="DS34" s="100">
        <v>0</v>
      </c>
      <c r="DT34" s="100">
        <v>0</v>
      </c>
      <c r="DU34" s="100">
        <v>0</v>
      </c>
      <c r="DV34" s="100">
        <v>0</v>
      </c>
      <c r="DW34" s="100">
        <v>0</v>
      </c>
      <c r="DX34" s="100">
        <v>0</v>
      </c>
      <c r="DY34" s="100">
        <v>0</v>
      </c>
      <c r="DZ34" s="100">
        <v>0</v>
      </c>
      <c r="EA34" s="100">
        <v>0</v>
      </c>
      <c r="EB34" s="100">
        <v>0</v>
      </c>
      <c r="EC34" s="100">
        <v>0</v>
      </c>
      <c r="ED34" s="100">
        <v>0</v>
      </c>
      <c r="EE34" s="100">
        <v>0</v>
      </c>
      <c r="EF34" s="100">
        <v>0</v>
      </c>
      <c r="EG34" s="100">
        <v>0</v>
      </c>
      <c r="EH34" s="100">
        <v>0</v>
      </c>
      <c r="EI34" s="100">
        <v>0</v>
      </c>
      <c r="EJ34" s="100">
        <v>0</v>
      </c>
      <c r="EK34" s="100">
        <v>0</v>
      </c>
      <c r="EL34" s="100">
        <v>0</v>
      </c>
      <c r="EM34" s="100">
        <v>0</v>
      </c>
      <c r="EN34" s="100">
        <v>0</v>
      </c>
      <c r="EO34" s="100">
        <v>0</v>
      </c>
      <c r="EP34" s="100">
        <v>0</v>
      </c>
      <c r="EQ34" s="100">
        <v>0</v>
      </c>
      <c r="ER34" s="100">
        <v>0</v>
      </c>
      <c r="ES34" s="100">
        <v>0</v>
      </c>
      <c r="ET34" s="100">
        <v>0</v>
      </c>
      <c r="EU34" s="100">
        <v>0</v>
      </c>
      <c r="EV34" s="100">
        <v>0</v>
      </c>
      <c r="EW34" s="100">
        <v>0</v>
      </c>
      <c r="EX34" s="100">
        <v>0</v>
      </c>
      <c r="EY34" s="100">
        <v>0</v>
      </c>
      <c r="EZ34" s="100">
        <v>0</v>
      </c>
      <c r="FA34" s="100">
        <v>0</v>
      </c>
      <c r="FB34" s="100">
        <v>0</v>
      </c>
      <c r="FC34" s="100">
        <v>0</v>
      </c>
      <c r="FD34" s="100">
        <v>0</v>
      </c>
      <c r="FE34" s="100">
        <v>0</v>
      </c>
      <c r="FF34" s="100">
        <v>0</v>
      </c>
      <c r="FG34" s="100">
        <v>0</v>
      </c>
      <c r="FH34" s="100">
        <v>0</v>
      </c>
      <c r="FI34" s="100">
        <v>0</v>
      </c>
      <c r="FJ34" s="100">
        <v>0</v>
      </c>
      <c r="FK34" s="100">
        <v>0</v>
      </c>
      <c r="FL34" s="100">
        <v>0</v>
      </c>
      <c r="FM34" s="100">
        <v>0</v>
      </c>
      <c r="FN34" s="100">
        <v>0</v>
      </c>
      <c r="FO34" s="100">
        <v>0</v>
      </c>
      <c r="FP34" s="100">
        <v>0</v>
      </c>
      <c r="FQ34" s="100">
        <v>0</v>
      </c>
      <c r="FR34" s="100">
        <v>0</v>
      </c>
      <c r="FS34" s="100">
        <v>0</v>
      </c>
      <c r="FT34" s="100">
        <v>0</v>
      </c>
      <c r="FU34" s="100">
        <v>0</v>
      </c>
      <c r="FV34" s="100">
        <v>0</v>
      </c>
      <c r="FW34" s="100">
        <v>0</v>
      </c>
      <c r="FX34" s="100">
        <v>0</v>
      </c>
      <c r="FY34" s="100">
        <v>0</v>
      </c>
      <c r="FZ34" s="100">
        <v>0</v>
      </c>
      <c r="GA34" s="100">
        <v>0</v>
      </c>
      <c r="GB34" s="100">
        <v>0</v>
      </c>
      <c r="GC34" s="100">
        <v>0</v>
      </c>
      <c r="GD34" s="100">
        <v>0</v>
      </c>
      <c r="GE34" s="101">
        <v>0</v>
      </c>
    </row>
    <row r="35" spans="2:187">
      <c r="B35" s="115">
        <v>31</v>
      </c>
      <c r="C35" s="116" t="s">
        <v>638</v>
      </c>
      <c r="D35" s="145" t="s">
        <v>637</v>
      </c>
      <c r="E35" s="169">
        <v>21.759250000000002</v>
      </c>
      <c r="F35" s="169">
        <v>51.056469999999997</v>
      </c>
      <c r="G35" s="116">
        <v>4</v>
      </c>
      <c r="H35" s="145" t="s">
        <v>700</v>
      </c>
      <c r="I35" s="116" t="s">
        <v>432</v>
      </c>
      <c r="J35" s="116" t="s">
        <v>640</v>
      </c>
      <c r="K35" s="145" t="s">
        <v>639</v>
      </c>
      <c r="L35" s="116" t="s">
        <v>433</v>
      </c>
      <c r="M35" s="116" t="s">
        <v>434</v>
      </c>
      <c r="N35" s="116" t="s">
        <v>435</v>
      </c>
      <c r="O35" s="145" t="s">
        <v>601</v>
      </c>
      <c r="P35" s="116">
        <v>234</v>
      </c>
      <c r="Q35" s="117" t="s">
        <v>436</v>
      </c>
      <c r="R35" s="100">
        <v>0</v>
      </c>
      <c r="S35" s="100">
        <v>0</v>
      </c>
      <c r="T35" s="100">
        <v>1</v>
      </c>
      <c r="U35" s="100">
        <v>1</v>
      </c>
      <c r="V35" s="100">
        <v>0</v>
      </c>
      <c r="W35" s="100">
        <v>1</v>
      </c>
      <c r="X35" s="100">
        <v>1</v>
      </c>
      <c r="Y35" s="100">
        <v>1</v>
      </c>
      <c r="Z35" s="100">
        <v>8</v>
      </c>
      <c r="AA35" s="100">
        <v>0</v>
      </c>
      <c r="AB35" s="100">
        <v>6</v>
      </c>
      <c r="AC35" s="100">
        <v>0</v>
      </c>
      <c r="AD35" s="100">
        <v>6</v>
      </c>
      <c r="AE35" s="100">
        <v>8</v>
      </c>
      <c r="AF35" s="100">
        <v>8</v>
      </c>
      <c r="AG35" s="100">
        <v>6</v>
      </c>
      <c r="AH35" s="100">
        <v>8</v>
      </c>
      <c r="AI35" s="100">
        <v>0</v>
      </c>
      <c r="AJ35" s="100">
        <v>6</v>
      </c>
      <c r="AK35" s="100">
        <v>0</v>
      </c>
      <c r="AL35" s="100">
        <v>8</v>
      </c>
      <c r="AM35" s="100">
        <v>8</v>
      </c>
      <c r="AN35" s="100">
        <v>6</v>
      </c>
      <c r="AO35" s="100">
        <v>6</v>
      </c>
      <c r="AP35" s="100">
        <v>8</v>
      </c>
      <c r="AQ35" s="100">
        <v>8</v>
      </c>
      <c r="AR35" s="100">
        <v>8</v>
      </c>
      <c r="AS35" s="100">
        <v>8</v>
      </c>
      <c r="AT35" s="100">
        <v>6</v>
      </c>
      <c r="AU35" s="100">
        <v>8</v>
      </c>
      <c r="AV35" s="100">
        <v>8</v>
      </c>
      <c r="AW35" s="100">
        <v>8</v>
      </c>
      <c r="AX35" s="100">
        <v>8</v>
      </c>
      <c r="AY35" s="100">
        <v>8</v>
      </c>
      <c r="AZ35" s="100">
        <v>8</v>
      </c>
      <c r="BA35" s="100">
        <v>8</v>
      </c>
      <c r="BB35" s="100">
        <v>1</v>
      </c>
      <c r="BC35" s="100">
        <v>0</v>
      </c>
      <c r="BD35" s="100">
        <v>0</v>
      </c>
      <c r="BE35" s="100">
        <v>0</v>
      </c>
      <c r="BF35" s="100">
        <v>0</v>
      </c>
      <c r="BG35" s="100">
        <v>6</v>
      </c>
      <c r="BH35" s="100">
        <v>6</v>
      </c>
      <c r="BI35" s="100">
        <v>6</v>
      </c>
      <c r="BJ35" s="100">
        <v>6</v>
      </c>
      <c r="BK35" s="100">
        <v>6</v>
      </c>
      <c r="BL35" s="100">
        <v>6</v>
      </c>
      <c r="BM35" s="100">
        <v>6</v>
      </c>
      <c r="BN35" s="100">
        <v>6</v>
      </c>
      <c r="BO35" s="100">
        <v>6</v>
      </c>
      <c r="BP35" s="100">
        <v>6</v>
      </c>
      <c r="BQ35" s="100">
        <v>6</v>
      </c>
      <c r="BR35" s="100">
        <v>6</v>
      </c>
      <c r="BS35" s="100">
        <v>6</v>
      </c>
      <c r="BT35" s="100">
        <v>6</v>
      </c>
      <c r="BU35" s="100">
        <v>6</v>
      </c>
      <c r="BV35" s="100">
        <v>6</v>
      </c>
      <c r="BW35" s="100">
        <v>6</v>
      </c>
      <c r="BX35" s="100">
        <v>6</v>
      </c>
      <c r="BY35" s="100">
        <v>6</v>
      </c>
      <c r="BZ35" s="100">
        <v>6</v>
      </c>
      <c r="CA35" s="100">
        <v>6</v>
      </c>
      <c r="CB35" s="100">
        <v>6</v>
      </c>
      <c r="CC35" s="100">
        <v>6</v>
      </c>
      <c r="CD35" s="100">
        <v>6</v>
      </c>
      <c r="CE35" s="100">
        <v>12</v>
      </c>
      <c r="CF35" s="100">
        <v>12</v>
      </c>
      <c r="CG35" s="100">
        <v>12</v>
      </c>
      <c r="CH35" s="100">
        <v>12</v>
      </c>
      <c r="CI35" s="100">
        <v>1</v>
      </c>
      <c r="CJ35" s="100">
        <v>12</v>
      </c>
      <c r="CK35" s="100">
        <v>12</v>
      </c>
      <c r="CL35" s="100">
        <v>12</v>
      </c>
      <c r="CM35" s="100">
        <v>12</v>
      </c>
      <c r="CN35" s="100">
        <v>12</v>
      </c>
      <c r="CO35" s="100">
        <v>12</v>
      </c>
      <c r="CP35" s="100">
        <v>12</v>
      </c>
      <c r="CQ35" s="100">
        <v>12</v>
      </c>
      <c r="CR35" s="100">
        <v>12</v>
      </c>
      <c r="CS35" s="100">
        <v>12</v>
      </c>
      <c r="CT35" s="100">
        <v>1</v>
      </c>
      <c r="CU35" s="100">
        <v>12</v>
      </c>
      <c r="CV35" s="100">
        <v>1</v>
      </c>
      <c r="CW35" s="100">
        <v>12</v>
      </c>
      <c r="CX35" s="100">
        <v>1</v>
      </c>
      <c r="CY35" s="100">
        <v>12</v>
      </c>
      <c r="CZ35" s="100">
        <v>12</v>
      </c>
      <c r="DA35" s="100">
        <v>12</v>
      </c>
      <c r="DB35" s="100">
        <v>12</v>
      </c>
      <c r="DC35" s="100">
        <v>1</v>
      </c>
      <c r="DD35" s="100">
        <v>12</v>
      </c>
      <c r="DE35" s="100">
        <v>12</v>
      </c>
      <c r="DF35" s="100">
        <v>12</v>
      </c>
      <c r="DG35" s="100">
        <v>12</v>
      </c>
      <c r="DH35" s="100">
        <v>12</v>
      </c>
      <c r="DI35" s="100">
        <v>12</v>
      </c>
      <c r="DJ35" s="100">
        <v>12</v>
      </c>
      <c r="DK35" s="100">
        <v>1</v>
      </c>
      <c r="DL35" s="100">
        <v>12</v>
      </c>
      <c r="DM35" s="100">
        <v>12</v>
      </c>
      <c r="DN35" s="100">
        <v>12</v>
      </c>
      <c r="DO35" s="100">
        <v>12</v>
      </c>
      <c r="DP35" s="100">
        <v>12</v>
      </c>
      <c r="DQ35" s="100">
        <v>12</v>
      </c>
      <c r="DR35" s="100">
        <v>12</v>
      </c>
      <c r="DS35" s="100">
        <v>12</v>
      </c>
      <c r="DT35" s="100">
        <v>12</v>
      </c>
      <c r="DU35" s="100">
        <v>12</v>
      </c>
      <c r="DV35" s="100">
        <v>1</v>
      </c>
      <c r="DW35" s="100">
        <v>0</v>
      </c>
      <c r="DX35" s="100">
        <v>1</v>
      </c>
      <c r="DY35" s="100">
        <v>0</v>
      </c>
      <c r="DZ35" s="100">
        <v>0</v>
      </c>
      <c r="EA35" s="100">
        <v>1</v>
      </c>
      <c r="EB35" s="100">
        <v>0</v>
      </c>
      <c r="EC35" s="100">
        <v>0</v>
      </c>
      <c r="ED35" s="100">
        <v>0</v>
      </c>
      <c r="EE35" s="100">
        <v>0</v>
      </c>
      <c r="EF35" s="100">
        <v>0</v>
      </c>
      <c r="EG35" s="100">
        <v>0</v>
      </c>
      <c r="EH35" s="100">
        <v>1</v>
      </c>
      <c r="EI35" s="100">
        <v>0</v>
      </c>
      <c r="EJ35" s="100">
        <v>1</v>
      </c>
      <c r="EK35" s="100">
        <v>0</v>
      </c>
      <c r="EL35" s="100">
        <v>0</v>
      </c>
      <c r="EM35" s="100">
        <v>12</v>
      </c>
      <c r="EN35" s="100">
        <v>12</v>
      </c>
      <c r="EO35" s="100">
        <v>12</v>
      </c>
      <c r="EP35" s="100">
        <v>12</v>
      </c>
      <c r="EQ35" s="100">
        <v>12</v>
      </c>
      <c r="ER35" s="100">
        <v>12</v>
      </c>
      <c r="ES35" s="100">
        <v>12</v>
      </c>
      <c r="ET35" s="100">
        <v>12</v>
      </c>
      <c r="EU35" s="100">
        <v>12</v>
      </c>
      <c r="EV35" s="100">
        <v>0</v>
      </c>
      <c r="EW35" s="100">
        <v>0</v>
      </c>
      <c r="EX35" s="100">
        <v>0</v>
      </c>
      <c r="EY35" s="100">
        <v>0</v>
      </c>
      <c r="EZ35" s="100">
        <v>0</v>
      </c>
      <c r="FA35" s="100">
        <v>0</v>
      </c>
      <c r="FB35" s="100">
        <v>0</v>
      </c>
      <c r="FC35" s="100">
        <v>0</v>
      </c>
      <c r="FD35" s="100">
        <v>0</v>
      </c>
      <c r="FE35" s="100">
        <v>0</v>
      </c>
      <c r="FF35" s="100">
        <v>0</v>
      </c>
      <c r="FG35" s="100">
        <v>0</v>
      </c>
      <c r="FH35" s="100">
        <v>0</v>
      </c>
      <c r="FI35" s="100">
        <v>0</v>
      </c>
      <c r="FJ35" s="100">
        <v>0</v>
      </c>
      <c r="FK35" s="100">
        <v>0</v>
      </c>
      <c r="FL35" s="100">
        <v>0</v>
      </c>
      <c r="FM35" s="100">
        <v>0</v>
      </c>
      <c r="FN35" s="100">
        <v>0</v>
      </c>
      <c r="FO35" s="100">
        <v>0</v>
      </c>
      <c r="FP35" s="100">
        <v>0</v>
      </c>
      <c r="FQ35" s="100">
        <v>0</v>
      </c>
      <c r="FR35" s="100">
        <v>0</v>
      </c>
      <c r="FS35" s="100">
        <v>0</v>
      </c>
      <c r="FT35" s="100">
        <v>0</v>
      </c>
      <c r="FU35" s="100">
        <v>0</v>
      </c>
      <c r="FV35" s="100">
        <v>0</v>
      </c>
      <c r="FW35" s="100">
        <v>0</v>
      </c>
      <c r="FX35" s="100">
        <v>0</v>
      </c>
      <c r="FY35" s="100">
        <v>0</v>
      </c>
      <c r="FZ35" s="100">
        <v>0</v>
      </c>
      <c r="GA35" s="100">
        <v>0</v>
      </c>
      <c r="GB35" s="100">
        <v>0</v>
      </c>
      <c r="GC35" s="100">
        <v>0</v>
      </c>
      <c r="GD35" s="100">
        <v>0</v>
      </c>
      <c r="GE35" s="101">
        <v>0</v>
      </c>
    </row>
    <row r="36" spans="2:187" ht="15" thickBot="1">
      <c r="B36" s="118">
        <v>32</v>
      </c>
      <c r="C36" s="110" t="s">
        <v>659</v>
      </c>
      <c r="D36" s="146" t="s">
        <v>658</v>
      </c>
      <c r="E36" s="170">
        <v>20.368687000000001</v>
      </c>
      <c r="F36" s="170">
        <v>51.116995000000003</v>
      </c>
      <c r="G36" s="110">
        <v>1</v>
      </c>
      <c r="H36" s="146" t="s">
        <v>700</v>
      </c>
      <c r="I36" s="110" t="s">
        <v>432</v>
      </c>
      <c r="J36" s="110" t="s">
        <v>661</v>
      </c>
      <c r="K36" s="146" t="s">
        <v>660</v>
      </c>
      <c r="L36" s="110" t="s">
        <v>438</v>
      </c>
      <c r="M36" s="110" t="s">
        <v>434</v>
      </c>
      <c r="N36" s="110" t="s">
        <v>435</v>
      </c>
      <c r="O36" s="146" t="s">
        <v>439</v>
      </c>
      <c r="P36" s="110">
        <v>2544</v>
      </c>
      <c r="Q36" s="111" t="s">
        <v>436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102">
        <v>0</v>
      </c>
      <c r="AR36" s="102">
        <v>0</v>
      </c>
      <c r="AS36" s="102">
        <v>0</v>
      </c>
      <c r="AT36" s="102">
        <v>0</v>
      </c>
      <c r="AU36" s="102">
        <v>0</v>
      </c>
      <c r="AV36" s="102">
        <v>0</v>
      </c>
      <c r="AW36" s="102">
        <v>0</v>
      </c>
      <c r="AX36" s="102">
        <v>0</v>
      </c>
      <c r="AY36" s="102">
        <v>0</v>
      </c>
      <c r="AZ36" s="102">
        <v>0</v>
      </c>
      <c r="BA36" s="102">
        <v>0</v>
      </c>
      <c r="BB36" s="102">
        <v>0</v>
      </c>
      <c r="BC36" s="102">
        <v>0</v>
      </c>
      <c r="BD36" s="102">
        <v>0</v>
      </c>
      <c r="BE36" s="102">
        <v>0</v>
      </c>
      <c r="BF36" s="102">
        <v>0</v>
      </c>
      <c r="BG36" s="102">
        <v>0</v>
      </c>
      <c r="BH36" s="102">
        <v>0</v>
      </c>
      <c r="BI36" s="102">
        <v>0</v>
      </c>
      <c r="BJ36" s="102">
        <v>0</v>
      </c>
      <c r="BK36" s="102">
        <v>0</v>
      </c>
      <c r="BL36" s="102">
        <v>0</v>
      </c>
      <c r="BM36" s="102">
        <v>0</v>
      </c>
      <c r="BN36" s="102">
        <v>0</v>
      </c>
      <c r="BO36" s="102">
        <v>0</v>
      </c>
      <c r="BP36" s="102">
        <v>0</v>
      </c>
      <c r="BQ36" s="102">
        <v>0</v>
      </c>
      <c r="BR36" s="102">
        <v>0</v>
      </c>
      <c r="BS36" s="102">
        <v>0</v>
      </c>
      <c r="BT36" s="102">
        <v>0</v>
      </c>
      <c r="BU36" s="102">
        <v>0</v>
      </c>
      <c r="BV36" s="102">
        <v>0</v>
      </c>
      <c r="BW36" s="102">
        <v>0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102">
        <v>0</v>
      </c>
      <c r="CE36" s="102">
        <v>0</v>
      </c>
      <c r="CF36" s="102">
        <v>0</v>
      </c>
      <c r="CG36" s="102">
        <v>0</v>
      </c>
      <c r="CH36" s="102">
        <v>0</v>
      </c>
      <c r="CI36" s="102">
        <v>0</v>
      </c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102">
        <v>0</v>
      </c>
      <c r="CZ36" s="102">
        <v>0</v>
      </c>
      <c r="DA36" s="102">
        <v>0</v>
      </c>
      <c r="DB36" s="102">
        <v>0</v>
      </c>
      <c r="DC36" s="102">
        <v>0</v>
      </c>
      <c r="DD36" s="102">
        <v>0</v>
      </c>
      <c r="DE36" s="102">
        <v>0</v>
      </c>
      <c r="DF36" s="102">
        <v>0</v>
      </c>
      <c r="DG36" s="102">
        <v>0</v>
      </c>
      <c r="DH36" s="102">
        <v>0</v>
      </c>
      <c r="DI36" s="102">
        <v>0</v>
      </c>
      <c r="DJ36" s="102">
        <v>0</v>
      </c>
      <c r="DK36" s="102">
        <v>0</v>
      </c>
      <c r="DL36" s="102">
        <v>12</v>
      </c>
      <c r="DM36" s="102">
        <v>12</v>
      </c>
      <c r="DN36" s="102">
        <v>12</v>
      </c>
      <c r="DO36" s="102">
        <v>12</v>
      </c>
      <c r="DP36" s="102">
        <v>12</v>
      </c>
      <c r="DQ36" s="102">
        <v>0</v>
      </c>
      <c r="DR36" s="102">
        <v>0</v>
      </c>
      <c r="DS36" s="102">
        <v>0</v>
      </c>
      <c r="DT36" s="102">
        <v>0</v>
      </c>
      <c r="DU36" s="102">
        <v>0</v>
      </c>
      <c r="DV36" s="102">
        <v>0</v>
      </c>
      <c r="DW36" s="102">
        <v>0</v>
      </c>
      <c r="DX36" s="102">
        <v>0</v>
      </c>
      <c r="DY36" s="102">
        <v>0</v>
      </c>
      <c r="DZ36" s="102">
        <v>0</v>
      </c>
      <c r="EA36" s="102">
        <v>0</v>
      </c>
      <c r="EB36" s="102">
        <v>0</v>
      </c>
      <c r="EC36" s="102">
        <v>0</v>
      </c>
      <c r="ED36" s="102">
        <v>0</v>
      </c>
      <c r="EE36" s="102">
        <v>0</v>
      </c>
      <c r="EF36" s="102">
        <v>0</v>
      </c>
      <c r="EG36" s="102">
        <v>0</v>
      </c>
      <c r="EH36" s="102">
        <v>0</v>
      </c>
      <c r="EI36" s="102">
        <v>0</v>
      </c>
      <c r="EJ36" s="102">
        <v>0</v>
      </c>
      <c r="EK36" s="102">
        <v>0</v>
      </c>
      <c r="EL36" s="102">
        <v>0</v>
      </c>
      <c r="EM36" s="102">
        <v>0</v>
      </c>
      <c r="EN36" s="102">
        <v>0</v>
      </c>
      <c r="EO36" s="102">
        <v>0</v>
      </c>
      <c r="EP36" s="102">
        <v>0</v>
      </c>
      <c r="EQ36" s="102">
        <v>0</v>
      </c>
      <c r="ER36" s="102">
        <v>0</v>
      </c>
      <c r="ES36" s="102">
        <v>0</v>
      </c>
      <c r="ET36" s="102">
        <v>0</v>
      </c>
      <c r="EU36" s="102">
        <v>0</v>
      </c>
      <c r="EV36" s="102">
        <v>0</v>
      </c>
      <c r="EW36" s="102">
        <v>0</v>
      </c>
      <c r="EX36" s="102">
        <v>0</v>
      </c>
      <c r="EY36" s="102">
        <v>0</v>
      </c>
      <c r="EZ36" s="102">
        <v>0</v>
      </c>
      <c r="FA36" s="102">
        <v>0</v>
      </c>
      <c r="FB36" s="102">
        <v>0</v>
      </c>
      <c r="FC36" s="102">
        <v>0</v>
      </c>
      <c r="FD36" s="102">
        <v>0</v>
      </c>
      <c r="FE36" s="102">
        <v>0</v>
      </c>
      <c r="FF36" s="102">
        <v>0</v>
      </c>
      <c r="FG36" s="102">
        <v>0</v>
      </c>
      <c r="FH36" s="102">
        <v>0</v>
      </c>
      <c r="FI36" s="102">
        <v>0</v>
      </c>
      <c r="FJ36" s="102">
        <v>0</v>
      </c>
      <c r="FK36" s="102">
        <v>0</v>
      </c>
      <c r="FL36" s="102">
        <v>0</v>
      </c>
      <c r="FM36" s="102">
        <v>0</v>
      </c>
      <c r="FN36" s="102">
        <v>0</v>
      </c>
      <c r="FO36" s="102">
        <v>0</v>
      </c>
      <c r="FP36" s="102">
        <v>0</v>
      </c>
      <c r="FQ36" s="102">
        <v>0</v>
      </c>
      <c r="FR36" s="102">
        <v>0</v>
      </c>
      <c r="FS36" s="102">
        <v>0</v>
      </c>
      <c r="FT36" s="102">
        <v>0</v>
      </c>
      <c r="FU36" s="102">
        <v>0</v>
      </c>
      <c r="FV36" s="102">
        <v>0</v>
      </c>
      <c r="FW36" s="102">
        <v>0</v>
      </c>
      <c r="FX36" s="102">
        <v>0</v>
      </c>
      <c r="FY36" s="102">
        <v>0</v>
      </c>
      <c r="FZ36" s="102">
        <v>0</v>
      </c>
      <c r="GA36" s="102">
        <v>0</v>
      </c>
      <c r="GB36" s="102">
        <v>0</v>
      </c>
      <c r="GC36" s="102">
        <v>0</v>
      </c>
      <c r="GD36" s="102">
        <v>0</v>
      </c>
      <c r="GE36" s="103">
        <v>0</v>
      </c>
    </row>
  </sheetData>
  <mergeCells count="16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conditionalFormatting sqref="C5">
    <cfRule type="duplicateValues" dxfId="41" priority="27"/>
    <cfRule type="duplicateValues" dxfId="40" priority="28"/>
  </conditionalFormatting>
  <conditionalFormatting sqref="D5">
    <cfRule type="duplicateValues" dxfId="39" priority="26"/>
  </conditionalFormatting>
  <conditionalFormatting sqref="C6">
    <cfRule type="duplicateValues" dxfId="38" priority="19"/>
    <cfRule type="duplicateValues" dxfId="37" priority="20"/>
  </conditionalFormatting>
  <conditionalFormatting sqref="D6">
    <cfRule type="duplicateValues" dxfId="36" priority="18"/>
  </conditionalFormatting>
  <conditionalFormatting sqref="C6:C36">
    <cfRule type="duplicateValues" dxfId="35" priority="49"/>
    <cfRule type="duplicateValues" dxfId="34" priority="50"/>
  </conditionalFormatting>
  <conditionalFormatting sqref="D6:D36">
    <cfRule type="duplicateValues" dxfId="33" priority="51"/>
  </conditionalFormatting>
  <conditionalFormatting sqref="B7:B36">
    <cfRule type="duplicateValues" dxfId="32" priority="52"/>
    <cfRule type="duplicateValues" dxfId="31" priority="53"/>
  </conditionalFormatting>
  <conditionalFormatting sqref="C7:C36">
    <cfRule type="duplicateValues" dxfId="30" priority="54"/>
    <cfRule type="duplicateValues" dxfId="29" priority="55"/>
  </conditionalFormatting>
  <conditionalFormatting sqref="D7:D36">
    <cfRule type="duplicateValues" dxfId="28" priority="56"/>
  </conditionalFormatting>
  <dataValidations count="5">
    <dataValidation type="whole" allowBlank="1" showInputMessage="1" showErrorMessage="1" sqref="G5:G36">
      <formula1>1</formula1>
      <formula2>99</formula2>
    </dataValidation>
    <dataValidation type="decimal" allowBlank="1" showInputMessage="1" showErrorMessage="1" sqref="E5:E36">
      <formula1>13</formula1>
      <formula2>25</formula2>
    </dataValidation>
    <dataValidation type="decimal" allowBlank="1" showInputMessage="1" showErrorMessage="1" sqref="F5:F36">
      <formula1>48</formula1>
      <formula2>55</formula2>
    </dataValidation>
    <dataValidation type="list" allowBlank="1" showInputMessage="1" showErrorMessage="1" sqref="H5:H36">
      <formula1>NAZWA_DEL</formula1>
    </dataValidation>
    <dataValidation type="list" allowBlank="1" showInputMessage="1" showErrorMessage="1" sqref="N5:N36">
      <formula1>"ciek,jezioro,zbiornik zaporowy"</formula1>
    </dataValidation>
  </dataValidations>
  <pageMargins left="0.70866141732283472" right="0.70866141732283472" top="0.74803149606299213" bottom="0.74803149606299213" header="0.31496062992125984" footer="0.31496062992125984"/>
  <pageSetup paperSize="8" scale="36" fitToWidth="3" fitToHeight="50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E29"/>
  <sheetViews>
    <sheetView workbookViewId="0"/>
  </sheetViews>
  <sheetFormatPr defaultRowHeight="14.25"/>
  <cols>
    <col min="1" max="1" width="9" style="119"/>
    <col min="2" max="2" width="6" style="119" customWidth="1"/>
    <col min="3" max="3" width="13.75" style="119" bestFit="1" customWidth="1"/>
    <col min="4" max="4" width="27.875" style="119" bestFit="1" customWidth="1"/>
    <col min="5" max="5" width="8.75" style="172" bestFit="1" customWidth="1"/>
    <col min="6" max="6" width="9.625" style="172" bestFit="1" customWidth="1"/>
    <col min="7" max="7" width="5" style="119" bestFit="1" customWidth="1"/>
    <col min="8" max="8" width="13.75" style="119" bestFit="1" customWidth="1"/>
    <col min="9" max="9" width="3.625" style="119" bestFit="1" customWidth="1"/>
    <col min="10" max="10" width="18.125" style="119" bestFit="1" customWidth="1"/>
    <col min="11" max="11" width="65.5" style="119" bestFit="1" customWidth="1"/>
    <col min="12" max="12" width="2.875" style="119" bestFit="1" customWidth="1"/>
    <col min="13" max="13" width="5.625" style="119" bestFit="1" customWidth="1"/>
    <col min="14" max="14" width="3.875" style="119" bestFit="1" customWidth="1"/>
    <col min="15" max="15" width="19.125" style="119" bestFit="1" customWidth="1"/>
    <col min="16" max="16" width="7.125" style="119" bestFit="1" customWidth="1"/>
    <col min="17" max="17" width="5" style="119" bestFit="1" customWidth="1"/>
    <col min="18" max="18" width="3.625" style="119" bestFit="1" customWidth="1"/>
    <col min="19" max="19" width="5" style="119" bestFit="1" customWidth="1"/>
    <col min="20" max="21" width="3.625" style="119" bestFit="1" customWidth="1"/>
    <col min="22" max="23" width="5" style="119" bestFit="1" customWidth="1"/>
    <col min="24" max="24" width="3.625" style="119" bestFit="1" customWidth="1"/>
    <col min="25" max="55" width="5" style="119" bestFit="1" customWidth="1"/>
    <col min="56" max="58" width="5.875" style="119" bestFit="1" customWidth="1"/>
    <col min="59" max="67" width="5" style="119" bestFit="1" customWidth="1"/>
    <col min="68" max="68" width="7.125" style="119" bestFit="1" customWidth="1"/>
    <col min="69" max="82" width="5.875" style="119" bestFit="1" customWidth="1"/>
    <col min="83" max="86" width="5" style="119" bestFit="1" customWidth="1"/>
    <col min="87" max="87" width="6.125" style="119" bestFit="1" customWidth="1"/>
    <col min="88" max="92" width="5" style="119" bestFit="1" customWidth="1"/>
    <col min="93" max="97" width="5.875" style="119" bestFit="1" customWidth="1"/>
    <col min="98" max="98" width="7" style="119" bestFit="1" customWidth="1"/>
    <col min="99" max="99" width="5.875" style="119" bestFit="1" customWidth="1"/>
    <col min="100" max="100" width="7" style="119" bestFit="1" customWidth="1"/>
    <col min="101" max="101" width="5.875" style="119" bestFit="1" customWidth="1"/>
    <col min="102" max="102" width="7" style="119" bestFit="1" customWidth="1"/>
    <col min="103" max="106" width="5.875" style="119" bestFit="1" customWidth="1"/>
    <col min="107" max="107" width="7" style="119" bestFit="1" customWidth="1"/>
    <col min="108" max="114" width="5.875" style="119" bestFit="1" customWidth="1"/>
    <col min="115" max="115" width="8.375" style="119" bestFit="1" customWidth="1"/>
    <col min="116" max="120" width="7.25" style="119" bestFit="1" customWidth="1"/>
    <col min="121" max="125" width="5.875" style="119" bestFit="1" customWidth="1"/>
    <col min="126" max="126" width="7" style="119" bestFit="1" customWidth="1"/>
    <col min="127" max="127" width="5.875" style="119" bestFit="1" customWidth="1"/>
    <col min="128" max="129" width="7.125" style="119" bestFit="1" customWidth="1"/>
    <col min="130" max="130" width="5.875" style="119" bestFit="1" customWidth="1"/>
    <col min="131" max="131" width="7" style="119" bestFit="1" customWidth="1"/>
    <col min="132" max="137" width="5.875" style="119" bestFit="1" customWidth="1"/>
    <col min="138" max="138" width="7" style="119" bestFit="1" customWidth="1"/>
    <col min="139" max="139" width="5.875" style="119" bestFit="1" customWidth="1"/>
    <col min="140" max="140" width="7" style="119" bestFit="1" customWidth="1"/>
    <col min="141" max="142" width="5.875" style="119" bestFit="1" customWidth="1"/>
    <col min="143" max="147" width="5" style="119" bestFit="1" customWidth="1"/>
    <col min="148" max="149" width="6.375" style="119" bestFit="1" customWidth="1"/>
    <col min="150" max="156" width="5" style="119" bestFit="1" customWidth="1"/>
    <col min="157" max="158" width="7.125" style="119" bestFit="1" customWidth="1"/>
    <col min="159" max="160" width="5" style="119" bestFit="1" customWidth="1"/>
    <col min="161" max="184" width="5.875" style="119" bestFit="1" customWidth="1"/>
    <col min="185" max="186" width="5" style="119" bestFit="1" customWidth="1"/>
    <col min="187" max="187" width="7.125" style="119" bestFit="1" customWidth="1"/>
    <col min="188" max="16384" width="9" style="119"/>
  </cols>
  <sheetData>
    <row r="2" spans="2:187" ht="15" thickBot="1">
      <c r="B2" s="119" t="s">
        <v>429</v>
      </c>
    </row>
    <row r="3" spans="2:187" s="120" customFormat="1" ht="120.75" customHeight="1">
      <c r="B3" s="192" t="s">
        <v>422</v>
      </c>
      <c r="C3" s="194" t="s">
        <v>81</v>
      </c>
      <c r="D3" s="194" t="s">
        <v>82</v>
      </c>
      <c r="E3" s="196" t="s">
        <v>83</v>
      </c>
      <c r="F3" s="196" t="s">
        <v>84</v>
      </c>
      <c r="G3" s="194" t="s">
        <v>51</v>
      </c>
      <c r="H3" s="194" t="s">
        <v>85</v>
      </c>
      <c r="I3" s="194" t="s">
        <v>52</v>
      </c>
      <c r="J3" s="194" t="s">
        <v>49</v>
      </c>
      <c r="K3" s="194" t="s">
        <v>46</v>
      </c>
      <c r="L3" s="194" t="s">
        <v>53</v>
      </c>
      <c r="M3" s="194" t="s">
        <v>43</v>
      </c>
      <c r="N3" s="194" t="s">
        <v>86</v>
      </c>
      <c r="O3" s="194" t="s">
        <v>87</v>
      </c>
      <c r="P3" s="194" t="s">
        <v>88</v>
      </c>
      <c r="Q3" s="194" t="s">
        <v>89</v>
      </c>
      <c r="R3" s="106" t="s">
        <v>64</v>
      </c>
      <c r="S3" s="106" t="s">
        <v>90</v>
      </c>
      <c r="T3" s="106" t="s">
        <v>65</v>
      </c>
      <c r="U3" s="106" t="s">
        <v>91</v>
      </c>
      <c r="V3" s="106" t="s">
        <v>66</v>
      </c>
      <c r="W3" s="106" t="s">
        <v>67</v>
      </c>
      <c r="X3" s="106" t="s">
        <v>68</v>
      </c>
      <c r="Y3" s="106" t="s">
        <v>69</v>
      </c>
      <c r="Z3" s="106" t="s">
        <v>92</v>
      </c>
      <c r="AA3" s="106" t="s">
        <v>93</v>
      </c>
      <c r="AB3" s="106" t="s">
        <v>94</v>
      </c>
      <c r="AC3" s="106" t="s">
        <v>95</v>
      </c>
      <c r="AD3" s="106" t="s">
        <v>96</v>
      </c>
      <c r="AE3" s="106" t="s">
        <v>97</v>
      </c>
      <c r="AF3" s="106" t="s">
        <v>98</v>
      </c>
      <c r="AG3" s="106" t="s">
        <v>99</v>
      </c>
      <c r="AH3" s="106" t="s">
        <v>100</v>
      </c>
      <c r="AI3" s="106" t="s">
        <v>101</v>
      </c>
      <c r="AJ3" s="106" t="s">
        <v>102</v>
      </c>
      <c r="AK3" s="106" t="s">
        <v>103</v>
      </c>
      <c r="AL3" s="106" t="s">
        <v>104</v>
      </c>
      <c r="AM3" s="106" t="s">
        <v>105</v>
      </c>
      <c r="AN3" s="106" t="s">
        <v>106</v>
      </c>
      <c r="AO3" s="106" t="s">
        <v>107</v>
      </c>
      <c r="AP3" s="106" t="s">
        <v>108</v>
      </c>
      <c r="AQ3" s="106" t="s">
        <v>109</v>
      </c>
      <c r="AR3" s="106" t="s">
        <v>110</v>
      </c>
      <c r="AS3" s="106" t="s">
        <v>111</v>
      </c>
      <c r="AT3" s="106" t="s">
        <v>112</v>
      </c>
      <c r="AU3" s="106" t="s">
        <v>113</v>
      </c>
      <c r="AV3" s="106" t="s">
        <v>114</v>
      </c>
      <c r="AW3" s="106" t="s">
        <v>115</v>
      </c>
      <c r="AX3" s="106" t="s">
        <v>116</v>
      </c>
      <c r="AY3" s="106" t="s">
        <v>117</v>
      </c>
      <c r="AZ3" s="106" t="s">
        <v>118</v>
      </c>
      <c r="BA3" s="106" t="s">
        <v>119</v>
      </c>
      <c r="BB3" s="106" t="s">
        <v>120</v>
      </c>
      <c r="BC3" s="106" t="s">
        <v>121</v>
      </c>
      <c r="BD3" s="106" t="s">
        <v>122</v>
      </c>
      <c r="BE3" s="106" t="s">
        <v>123</v>
      </c>
      <c r="BF3" s="106" t="s">
        <v>124</v>
      </c>
      <c r="BG3" s="106" t="s">
        <v>125</v>
      </c>
      <c r="BH3" s="106" t="s">
        <v>126</v>
      </c>
      <c r="BI3" s="106" t="s">
        <v>127</v>
      </c>
      <c r="BJ3" s="106" t="s">
        <v>128</v>
      </c>
      <c r="BK3" s="106" t="s">
        <v>129</v>
      </c>
      <c r="BL3" s="106" t="s">
        <v>130</v>
      </c>
      <c r="BM3" s="106" t="s">
        <v>131</v>
      </c>
      <c r="BN3" s="106" t="s">
        <v>132</v>
      </c>
      <c r="BO3" s="106" t="s">
        <v>133</v>
      </c>
      <c r="BP3" s="106" t="s">
        <v>134</v>
      </c>
      <c r="BQ3" s="106" t="s">
        <v>135</v>
      </c>
      <c r="BR3" s="106" t="s">
        <v>136</v>
      </c>
      <c r="BS3" s="106" t="s">
        <v>137</v>
      </c>
      <c r="BT3" s="106" t="s">
        <v>138</v>
      </c>
      <c r="BU3" s="106" t="s">
        <v>139</v>
      </c>
      <c r="BV3" s="106" t="s">
        <v>140</v>
      </c>
      <c r="BW3" s="106" t="s">
        <v>141</v>
      </c>
      <c r="BX3" s="106" t="s">
        <v>142</v>
      </c>
      <c r="BY3" s="106" t="s">
        <v>143</v>
      </c>
      <c r="BZ3" s="106" t="s">
        <v>144</v>
      </c>
      <c r="CA3" s="106" t="s">
        <v>145</v>
      </c>
      <c r="CB3" s="106" t="s">
        <v>146</v>
      </c>
      <c r="CC3" s="106" t="s">
        <v>147</v>
      </c>
      <c r="CD3" s="106" t="s">
        <v>148</v>
      </c>
      <c r="CE3" s="106" t="s">
        <v>149</v>
      </c>
      <c r="CF3" s="106" t="s">
        <v>150</v>
      </c>
      <c r="CG3" s="106" t="s">
        <v>151</v>
      </c>
      <c r="CH3" s="106" t="s">
        <v>152</v>
      </c>
      <c r="CI3" s="96" t="s">
        <v>153</v>
      </c>
      <c r="CJ3" s="106" t="s">
        <v>154</v>
      </c>
      <c r="CK3" s="106" t="s">
        <v>155</v>
      </c>
      <c r="CL3" s="106" t="s">
        <v>156</v>
      </c>
      <c r="CM3" s="106" t="s">
        <v>157</v>
      </c>
      <c r="CN3" s="106" t="s">
        <v>158</v>
      </c>
      <c r="CO3" s="106" t="s">
        <v>159</v>
      </c>
      <c r="CP3" s="106" t="s">
        <v>160</v>
      </c>
      <c r="CQ3" s="106" t="s">
        <v>161</v>
      </c>
      <c r="CR3" s="106" t="s">
        <v>162</v>
      </c>
      <c r="CS3" s="106" t="s">
        <v>163</v>
      </c>
      <c r="CT3" s="96" t="s">
        <v>164</v>
      </c>
      <c r="CU3" s="106" t="s">
        <v>165</v>
      </c>
      <c r="CV3" s="96" t="s">
        <v>166</v>
      </c>
      <c r="CW3" s="106" t="s">
        <v>167</v>
      </c>
      <c r="CX3" s="96" t="s">
        <v>168</v>
      </c>
      <c r="CY3" s="106" t="s">
        <v>169</v>
      </c>
      <c r="CZ3" s="106" t="s">
        <v>170</v>
      </c>
      <c r="DA3" s="106" t="s">
        <v>171</v>
      </c>
      <c r="DB3" s="106" t="s">
        <v>172</v>
      </c>
      <c r="DC3" s="96" t="s">
        <v>173</v>
      </c>
      <c r="DD3" s="106" t="s">
        <v>174</v>
      </c>
      <c r="DE3" s="106" t="s">
        <v>175</v>
      </c>
      <c r="DF3" s="106" t="s">
        <v>176</v>
      </c>
      <c r="DG3" s="106" t="s">
        <v>177</v>
      </c>
      <c r="DH3" s="106" t="s">
        <v>178</v>
      </c>
      <c r="DI3" s="106" t="s">
        <v>179</v>
      </c>
      <c r="DJ3" s="106" t="s">
        <v>180</v>
      </c>
      <c r="DK3" s="96" t="s">
        <v>181</v>
      </c>
      <c r="DL3" s="106" t="s">
        <v>182</v>
      </c>
      <c r="DM3" s="106" t="s">
        <v>183</v>
      </c>
      <c r="DN3" s="106" t="s">
        <v>184</v>
      </c>
      <c r="DO3" s="106" t="s">
        <v>185</v>
      </c>
      <c r="DP3" s="106" t="s">
        <v>186</v>
      </c>
      <c r="DQ3" s="106" t="s">
        <v>187</v>
      </c>
      <c r="DR3" s="106" t="s">
        <v>188</v>
      </c>
      <c r="DS3" s="106" t="s">
        <v>189</v>
      </c>
      <c r="DT3" s="106" t="s">
        <v>190</v>
      </c>
      <c r="DU3" s="106" t="s">
        <v>191</v>
      </c>
      <c r="DV3" s="96" t="s">
        <v>192</v>
      </c>
      <c r="DW3" s="106" t="s">
        <v>193</v>
      </c>
      <c r="DX3" s="96" t="s">
        <v>194</v>
      </c>
      <c r="DY3" s="106" t="s">
        <v>195</v>
      </c>
      <c r="DZ3" s="106" t="s">
        <v>196</v>
      </c>
      <c r="EA3" s="96" t="s">
        <v>197</v>
      </c>
      <c r="EB3" s="106" t="s">
        <v>198</v>
      </c>
      <c r="EC3" s="106" t="s">
        <v>199</v>
      </c>
      <c r="ED3" s="106" t="s">
        <v>200</v>
      </c>
      <c r="EE3" s="106" t="s">
        <v>201</v>
      </c>
      <c r="EF3" s="106" t="s">
        <v>202</v>
      </c>
      <c r="EG3" s="106" t="s">
        <v>203</v>
      </c>
      <c r="EH3" s="96" t="s">
        <v>204</v>
      </c>
      <c r="EI3" s="106" t="s">
        <v>205</v>
      </c>
      <c r="EJ3" s="96" t="s">
        <v>206</v>
      </c>
      <c r="EK3" s="106" t="s">
        <v>207</v>
      </c>
      <c r="EL3" s="106" t="s">
        <v>208</v>
      </c>
      <c r="EM3" s="106" t="s">
        <v>209</v>
      </c>
      <c r="EN3" s="106" t="s">
        <v>210</v>
      </c>
      <c r="EO3" s="106" t="s">
        <v>211</v>
      </c>
      <c r="EP3" s="106" t="s">
        <v>212</v>
      </c>
      <c r="EQ3" s="106" t="s">
        <v>213</v>
      </c>
      <c r="ER3" s="106" t="s">
        <v>214</v>
      </c>
      <c r="ES3" s="106" t="s">
        <v>215</v>
      </c>
      <c r="ET3" s="106" t="s">
        <v>216</v>
      </c>
      <c r="EU3" s="106" t="s">
        <v>217</v>
      </c>
      <c r="EV3" s="106" t="s">
        <v>218</v>
      </c>
      <c r="EW3" s="106" t="s">
        <v>219</v>
      </c>
      <c r="EX3" s="106" t="s">
        <v>220</v>
      </c>
      <c r="EY3" s="106" t="s">
        <v>221</v>
      </c>
      <c r="EZ3" s="106" t="s">
        <v>222</v>
      </c>
      <c r="FA3" s="106" t="s">
        <v>223</v>
      </c>
      <c r="FB3" s="106" t="s">
        <v>224</v>
      </c>
      <c r="FC3" s="106" t="s">
        <v>225</v>
      </c>
      <c r="FD3" s="106" t="s">
        <v>226</v>
      </c>
      <c r="FE3" s="106" t="s">
        <v>227</v>
      </c>
      <c r="FF3" s="106" t="s">
        <v>228</v>
      </c>
      <c r="FG3" s="106" t="s">
        <v>229</v>
      </c>
      <c r="FH3" s="106" t="s">
        <v>150</v>
      </c>
      <c r="FI3" s="106" t="s">
        <v>230</v>
      </c>
      <c r="FJ3" s="106" t="s">
        <v>231</v>
      </c>
      <c r="FK3" s="106" t="s">
        <v>232</v>
      </c>
      <c r="FL3" s="106" t="s">
        <v>233</v>
      </c>
      <c r="FM3" s="106" t="s">
        <v>184</v>
      </c>
      <c r="FN3" s="106" t="s">
        <v>234</v>
      </c>
      <c r="FO3" s="106" t="s">
        <v>235</v>
      </c>
      <c r="FP3" s="106" t="s">
        <v>236</v>
      </c>
      <c r="FQ3" s="106" t="s">
        <v>237</v>
      </c>
      <c r="FR3" s="106" t="s">
        <v>238</v>
      </c>
      <c r="FS3" s="106" t="s">
        <v>239</v>
      </c>
      <c r="FT3" s="106" t="s">
        <v>240</v>
      </c>
      <c r="FU3" s="106" t="s">
        <v>241</v>
      </c>
      <c r="FV3" s="106" t="s">
        <v>242</v>
      </c>
      <c r="FW3" s="106" t="s">
        <v>243</v>
      </c>
      <c r="FX3" s="106" t="s">
        <v>244</v>
      </c>
      <c r="FY3" s="106" t="s">
        <v>245</v>
      </c>
      <c r="FZ3" s="106" t="s">
        <v>246</v>
      </c>
      <c r="GA3" s="106" t="s">
        <v>247</v>
      </c>
      <c r="GB3" s="106" t="s">
        <v>248</v>
      </c>
      <c r="GC3" s="106" t="s">
        <v>249</v>
      </c>
      <c r="GD3" s="106" t="s">
        <v>250</v>
      </c>
      <c r="GE3" s="42" t="s">
        <v>251</v>
      </c>
    </row>
    <row r="4" spans="2:187" s="120" customFormat="1" ht="15" customHeight="1" thickBot="1">
      <c r="B4" s="193"/>
      <c r="C4" s="195"/>
      <c r="D4" s="195"/>
      <c r="E4" s="197"/>
      <c r="F4" s="197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80" t="s">
        <v>252</v>
      </c>
      <c r="S4" s="80" t="s">
        <v>253</v>
      </c>
      <c r="T4" s="80" t="s">
        <v>254</v>
      </c>
      <c r="U4" s="80" t="s">
        <v>255</v>
      </c>
      <c r="V4" s="80" t="s">
        <v>256</v>
      </c>
      <c r="W4" s="80" t="s">
        <v>257</v>
      </c>
      <c r="X4" s="80" t="s">
        <v>258</v>
      </c>
      <c r="Y4" s="80" t="s">
        <v>259</v>
      </c>
      <c r="Z4" s="80" t="s">
        <v>260</v>
      </c>
      <c r="AA4" s="80" t="s">
        <v>261</v>
      </c>
      <c r="AB4" s="80" t="s">
        <v>262</v>
      </c>
      <c r="AC4" s="80" t="s">
        <v>263</v>
      </c>
      <c r="AD4" s="80" t="s">
        <v>264</v>
      </c>
      <c r="AE4" s="80" t="s">
        <v>265</v>
      </c>
      <c r="AF4" s="80" t="s">
        <v>266</v>
      </c>
      <c r="AG4" s="80" t="s">
        <v>267</v>
      </c>
      <c r="AH4" s="80" t="s">
        <v>268</v>
      </c>
      <c r="AI4" s="80" t="s">
        <v>269</v>
      </c>
      <c r="AJ4" s="80" t="s">
        <v>270</v>
      </c>
      <c r="AK4" s="80" t="s">
        <v>271</v>
      </c>
      <c r="AL4" s="80" t="s">
        <v>272</v>
      </c>
      <c r="AM4" s="80" t="s">
        <v>273</v>
      </c>
      <c r="AN4" s="80" t="s">
        <v>274</v>
      </c>
      <c r="AO4" s="80" t="s">
        <v>275</v>
      </c>
      <c r="AP4" s="80" t="s">
        <v>276</v>
      </c>
      <c r="AQ4" s="80" t="s">
        <v>277</v>
      </c>
      <c r="AR4" s="80" t="s">
        <v>278</v>
      </c>
      <c r="AS4" s="80" t="s">
        <v>279</v>
      </c>
      <c r="AT4" s="80" t="s">
        <v>280</v>
      </c>
      <c r="AU4" s="80" t="s">
        <v>281</v>
      </c>
      <c r="AV4" s="80" t="s">
        <v>282</v>
      </c>
      <c r="AW4" s="80" t="s">
        <v>283</v>
      </c>
      <c r="AX4" s="80" t="s">
        <v>284</v>
      </c>
      <c r="AY4" s="80" t="s">
        <v>285</v>
      </c>
      <c r="AZ4" s="80" t="s">
        <v>286</v>
      </c>
      <c r="BA4" s="80" t="s">
        <v>287</v>
      </c>
      <c r="BB4" s="80" t="s">
        <v>288</v>
      </c>
      <c r="BC4" s="80" t="s">
        <v>289</v>
      </c>
      <c r="BD4" s="80" t="s">
        <v>290</v>
      </c>
      <c r="BE4" s="80" t="s">
        <v>291</v>
      </c>
      <c r="BF4" s="80" t="s">
        <v>292</v>
      </c>
      <c r="BG4" s="80" t="s">
        <v>293</v>
      </c>
      <c r="BH4" s="80" t="s">
        <v>294</v>
      </c>
      <c r="BI4" s="80" t="s">
        <v>295</v>
      </c>
      <c r="BJ4" s="80" t="s">
        <v>296</v>
      </c>
      <c r="BK4" s="80" t="s">
        <v>297</v>
      </c>
      <c r="BL4" s="80" t="s">
        <v>298</v>
      </c>
      <c r="BM4" s="80" t="s">
        <v>299</v>
      </c>
      <c r="BN4" s="80" t="s">
        <v>300</v>
      </c>
      <c r="BO4" s="80" t="s">
        <v>301</v>
      </c>
      <c r="BP4" s="80" t="s">
        <v>302</v>
      </c>
      <c r="BQ4" s="80" t="s">
        <v>303</v>
      </c>
      <c r="BR4" s="80" t="s">
        <v>304</v>
      </c>
      <c r="BS4" s="80" t="s">
        <v>305</v>
      </c>
      <c r="BT4" s="80" t="s">
        <v>306</v>
      </c>
      <c r="BU4" s="80" t="s">
        <v>307</v>
      </c>
      <c r="BV4" s="80" t="s">
        <v>308</v>
      </c>
      <c r="BW4" s="80" t="s">
        <v>309</v>
      </c>
      <c r="BX4" s="80" t="s">
        <v>310</v>
      </c>
      <c r="BY4" s="80" t="s">
        <v>311</v>
      </c>
      <c r="BZ4" s="80" t="s">
        <v>312</v>
      </c>
      <c r="CA4" s="80" t="s">
        <v>313</v>
      </c>
      <c r="CB4" s="80" t="s">
        <v>314</v>
      </c>
      <c r="CC4" s="80" t="s">
        <v>315</v>
      </c>
      <c r="CD4" s="80" t="s">
        <v>316</v>
      </c>
      <c r="CE4" s="80" t="s">
        <v>317</v>
      </c>
      <c r="CF4" s="80" t="s">
        <v>318</v>
      </c>
      <c r="CG4" s="80" t="s">
        <v>319</v>
      </c>
      <c r="CH4" s="80" t="s">
        <v>320</v>
      </c>
      <c r="CI4" s="97" t="s">
        <v>321</v>
      </c>
      <c r="CJ4" s="80" t="s">
        <v>322</v>
      </c>
      <c r="CK4" s="80" t="s">
        <v>323</v>
      </c>
      <c r="CL4" s="80" t="s">
        <v>324</v>
      </c>
      <c r="CM4" s="80" t="s">
        <v>325</v>
      </c>
      <c r="CN4" s="80" t="s">
        <v>326</v>
      </c>
      <c r="CO4" s="80" t="s">
        <v>327</v>
      </c>
      <c r="CP4" s="80" t="s">
        <v>328</v>
      </c>
      <c r="CQ4" s="80" t="s">
        <v>329</v>
      </c>
      <c r="CR4" s="80" t="s">
        <v>330</v>
      </c>
      <c r="CS4" s="80" t="s">
        <v>331</v>
      </c>
      <c r="CT4" s="97" t="s">
        <v>332</v>
      </c>
      <c r="CU4" s="80" t="s">
        <v>333</v>
      </c>
      <c r="CV4" s="97" t="s">
        <v>334</v>
      </c>
      <c r="CW4" s="80" t="s">
        <v>335</v>
      </c>
      <c r="CX4" s="97" t="s">
        <v>336</v>
      </c>
      <c r="CY4" s="80" t="s">
        <v>337</v>
      </c>
      <c r="CZ4" s="80" t="s">
        <v>338</v>
      </c>
      <c r="DA4" s="80" t="s">
        <v>339</v>
      </c>
      <c r="DB4" s="80" t="s">
        <v>340</v>
      </c>
      <c r="DC4" s="97" t="s">
        <v>341</v>
      </c>
      <c r="DD4" s="80" t="s">
        <v>342</v>
      </c>
      <c r="DE4" s="80" t="s">
        <v>343</v>
      </c>
      <c r="DF4" s="80" t="s">
        <v>344</v>
      </c>
      <c r="DG4" s="80" t="s">
        <v>345</v>
      </c>
      <c r="DH4" s="80" t="s">
        <v>346</v>
      </c>
      <c r="DI4" s="80" t="s">
        <v>347</v>
      </c>
      <c r="DJ4" s="80" t="s">
        <v>348</v>
      </c>
      <c r="DK4" s="97" t="s">
        <v>349</v>
      </c>
      <c r="DL4" s="80" t="s">
        <v>350</v>
      </c>
      <c r="DM4" s="80" t="s">
        <v>351</v>
      </c>
      <c r="DN4" s="80" t="s">
        <v>352</v>
      </c>
      <c r="DO4" s="80" t="s">
        <v>353</v>
      </c>
      <c r="DP4" s="80" t="s">
        <v>354</v>
      </c>
      <c r="DQ4" s="80" t="s">
        <v>355</v>
      </c>
      <c r="DR4" s="80" t="s">
        <v>356</v>
      </c>
      <c r="DS4" s="80" t="s">
        <v>357</v>
      </c>
      <c r="DT4" s="80" t="s">
        <v>358</v>
      </c>
      <c r="DU4" s="80" t="s">
        <v>359</v>
      </c>
      <c r="DV4" s="97" t="s">
        <v>360</v>
      </c>
      <c r="DW4" s="80" t="s">
        <v>361</v>
      </c>
      <c r="DX4" s="97" t="s">
        <v>362</v>
      </c>
      <c r="DY4" s="80" t="s">
        <v>363</v>
      </c>
      <c r="DZ4" s="80" t="s">
        <v>364</v>
      </c>
      <c r="EA4" s="97" t="s">
        <v>365</v>
      </c>
      <c r="EB4" s="80" t="s">
        <v>366</v>
      </c>
      <c r="EC4" s="80" t="s">
        <v>367</v>
      </c>
      <c r="ED4" s="80" t="s">
        <v>368</v>
      </c>
      <c r="EE4" s="80" t="s">
        <v>369</v>
      </c>
      <c r="EF4" s="80" t="s">
        <v>370</v>
      </c>
      <c r="EG4" s="80" t="s">
        <v>371</v>
      </c>
      <c r="EH4" s="97" t="s">
        <v>372</v>
      </c>
      <c r="EI4" s="80" t="s">
        <v>373</v>
      </c>
      <c r="EJ4" s="97" t="s">
        <v>374</v>
      </c>
      <c r="EK4" s="80" t="s">
        <v>375</v>
      </c>
      <c r="EL4" s="80" t="s">
        <v>376</v>
      </c>
      <c r="EM4" s="80" t="s">
        <v>377</v>
      </c>
      <c r="EN4" s="80" t="s">
        <v>378</v>
      </c>
      <c r="EO4" s="80" t="s">
        <v>379</v>
      </c>
      <c r="EP4" s="80" t="s">
        <v>380</v>
      </c>
      <c r="EQ4" s="80" t="s">
        <v>381</v>
      </c>
      <c r="ER4" s="80" t="s">
        <v>382</v>
      </c>
      <c r="ES4" s="80" t="s">
        <v>383</v>
      </c>
      <c r="ET4" s="80" t="s">
        <v>384</v>
      </c>
      <c r="EU4" s="80" t="s">
        <v>385</v>
      </c>
      <c r="EV4" s="80" t="s">
        <v>386</v>
      </c>
      <c r="EW4" s="80" t="s">
        <v>387</v>
      </c>
      <c r="EX4" s="80" t="s">
        <v>388</v>
      </c>
      <c r="EY4" s="80" t="s">
        <v>389</v>
      </c>
      <c r="EZ4" s="80" t="s">
        <v>390</v>
      </c>
      <c r="FA4" s="80" t="s">
        <v>391</v>
      </c>
      <c r="FB4" s="80" t="s">
        <v>392</v>
      </c>
      <c r="FC4" s="80" t="s">
        <v>393</v>
      </c>
      <c r="FD4" s="80" t="s">
        <v>394</v>
      </c>
      <c r="FE4" s="80" t="s">
        <v>395</v>
      </c>
      <c r="FF4" s="80" t="s">
        <v>396</v>
      </c>
      <c r="FG4" s="80" t="s">
        <v>397</v>
      </c>
      <c r="FH4" s="80" t="s">
        <v>398</v>
      </c>
      <c r="FI4" s="80" t="s">
        <v>399</v>
      </c>
      <c r="FJ4" s="80" t="s">
        <v>400</v>
      </c>
      <c r="FK4" s="80" t="s">
        <v>401</v>
      </c>
      <c r="FL4" s="80" t="s">
        <v>402</v>
      </c>
      <c r="FM4" s="80" t="s">
        <v>403</v>
      </c>
      <c r="FN4" s="80" t="s">
        <v>404</v>
      </c>
      <c r="FO4" s="80" t="s">
        <v>405</v>
      </c>
      <c r="FP4" s="80" t="s">
        <v>406</v>
      </c>
      <c r="FQ4" s="80" t="s">
        <v>407</v>
      </c>
      <c r="FR4" s="80" t="s">
        <v>408</v>
      </c>
      <c r="FS4" s="80" t="s">
        <v>409</v>
      </c>
      <c r="FT4" s="80" t="s">
        <v>410</v>
      </c>
      <c r="FU4" s="80" t="s">
        <v>411</v>
      </c>
      <c r="FV4" s="80" t="s">
        <v>412</v>
      </c>
      <c r="FW4" s="80" t="s">
        <v>413</v>
      </c>
      <c r="FX4" s="80" t="s">
        <v>414</v>
      </c>
      <c r="FY4" s="80" t="s">
        <v>415</v>
      </c>
      <c r="FZ4" s="80" t="s">
        <v>416</v>
      </c>
      <c r="GA4" s="80" t="s">
        <v>417</v>
      </c>
      <c r="GB4" s="80" t="s">
        <v>418</v>
      </c>
      <c r="GC4" s="80" t="s">
        <v>419</v>
      </c>
      <c r="GD4" s="80" t="s">
        <v>420</v>
      </c>
      <c r="GE4" s="99" t="s">
        <v>421</v>
      </c>
    </row>
    <row r="5" spans="2:187">
      <c r="B5" s="112">
        <v>1</v>
      </c>
      <c r="C5" s="113" t="s">
        <v>475</v>
      </c>
      <c r="D5" s="144" t="s">
        <v>474</v>
      </c>
      <c r="E5" s="168">
        <v>20.282332</v>
      </c>
      <c r="F5" s="168">
        <v>50.739275999999997</v>
      </c>
      <c r="G5" s="113">
        <v>1</v>
      </c>
      <c r="H5" s="144" t="s">
        <v>700</v>
      </c>
      <c r="I5" s="113" t="s">
        <v>432</v>
      </c>
      <c r="J5" s="113" t="s">
        <v>477</v>
      </c>
      <c r="K5" s="144" t="s">
        <v>476</v>
      </c>
      <c r="L5" s="113" t="s">
        <v>437</v>
      </c>
      <c r="M5" s="113" t="s">
        <v>440</v>
      </c>
      <c r="N5" s="113" t="s">
        <v>435</v>
      </c>
      <c r="O5" s="144" t="s">
        <v>476</v>
      </c>
      <c r="P5" s="113">
        <v>21618</v>
      </c>
      <c r="Q5" s="114" t="s">
        <v>436</v>
      </c>
      <c r="R5" s="105">
        <v>0</v>
      </c>
      <c r="S5" s="98">
        <v>0</v>
      </c>
      <c r="T5" s="98">
        <v>0</v>
      </c>
      <c r="U5" s="98">
        <v>0</v>
      </c>
      <c r="V5" s="98">
        <v>0</v>
      </c>
      <c r="W5" s="98">
        <v>0</v>
      </c>
      <c r="X5" s="98">
        <v>1</v>
      </c>
      <c r="Y5" s="98">
        <v>0</v>
      </c>
      <c r="Z5" s="98">
        <v>0</v>
      </c>
      <c r="AA5" s="98">
        <v>0</v>
      </c>
      <c r="AB5" s="98">
        <v>0</v>
      </c>
      <c r="AC5" s="98">
        <v>0</v>
      </c>
      <c r="AD5" s="98">
        <v>0</v>
      </c>
      <c r="AE5" s="98">
        <v>0</v>
      </c>
      <c r="AF5" s="98">
        <v>0</v>
      </c>
      <c r="AG5" s="98">
        <v>0</v>
      </c>
      <c r="AH5" s="98">
        <v>0</v>
      </c>
      <c r="AI5" s="98">
        <v>0</v>
      </c>
      <c r="AJ5" s="98">
        <v>0</v>
      </c>
      <c r="AK5" s="98">
        <v>0</v>
      </c>
      <c r="AL5" s="98">
        <v>0</v>
      </c>
      <c r="AM5" s="98">
        <v>0</v>
      </c>
      <c r="AN5" s="98">
        <v>0</v>
      </c>
      <c r="AO5" s="98">
        <v>0</v>
      </c>
      <c r="AP5" s="98">
        <v>0</v>
      </c>
      <c r="AQ5" s="98">
        <v>0</v>
      </c>
      <c r="AR5" s="98">
        <v>0</v>
      </c>
      <c r="AS5" s="98">
        <v>0</v>
      </c>
      <c r="AT5" s="98">
        <v>0</v>
      </c>
      <c r="AU5" s="98">
        <v>0</v>
      </c>
      <c r="AV5" s="98">
        <v>0</v>
      </c>
      <c r="AW5" s="98">
        <v>0</v>
      </c>
      <c r="AX5" s="98">
        <v>0</v>
      </c>
      <c r="AY5" s="98">
        <v>0</v>
      </c>
      <c r="AZ5" s="98">
        <v>0</v>
      </c>
      <c r="BA5" s="98">
        <v>0</v>
      </c>
      <c r="BB5" s="98">
        <v>0</v>
      </c>
      <c r="BC5" s="98">
        <v>0</v>
      </c>
      <c r="BD5" s="98">
        <v>0</v>
      </c>
      <c r="BE5" s="98">
        <v>0</v>
      </c>
      <c r="BF5" s="98">
        <v>0</v>
      </c>
      <c r="BG5" s="98">
        <v>0</v>
      </c>
      <c r="BH5" s="98">
        <v>0</v>
      </c>
      <c r="BI5" s="98">
        <v>0</v>
      </c>
      <c r="BJ5" s="98">
        <v>0</v>
      </c>
      <c r="BK5" s="98">
        <v>0</v>
      </c>
      <c r="BL5" s="98">
        <v>0</v>
      </c>
      <c r="BM5" s="98">
        <v>0</v>
      </c>
      <c r="BN5" s="98">
        <v>0</v>
      </c>
      <c r="BO5" s="98">
        <v>0</v>
      </c>
      <c r="BP5" s="98">
        <v>0</v>
      </c>
      <c r="BQ5" s="98">
        <v>0</v>
      </c>
      <c r="BR5" s="98">
        <v>0</v>
      </c>
      <c r="BS5" s="98">
        <v>0</v>
      </c>
      <c r="BT5" s="98">
        <v>0</v>
      </c>
      <c r="BU5" s="98">
        <v>0</v>
      </c>
      <c r="BV5" s="98">
        <v>0</v>
      </c>
      <c r="BW5" s="98">
        <v>0</v>
      </c>
      <c r="BX5" s="98">
        <v>0</v>
      </c>
      <c r="BY5" s="98">
        <v>0</v>
      </c>
      <c r="BZ5" s="98">
        <v>0</v>
      </c>
      <c r="CA5" s="98">
        <v>0</v>
      </c>
      <c r="CB5" s="98">
        <v>0</v>
      </c>
      <c r="CC5" s="98">
        <v>0</v>
      </c>
      <c r="CD5" s="98">
        <v>0</v>
      </c>
      <c r="CE5" s="98">
        <v>0</v>
      </c>
      <c r="CF5" s="98">
        <v>0</v>
      </c>
      <c r="CG5" s="98">
        <v>0</v>
      </c>
      <c r="CH5" s="98">
        <v>0</v>
      </c>
      <c r="CI5" s="98">
        <v>0</v>
      </c>
      <c r="CJ5" s="98">
        <v>0</v>
      </c>
      <c r="CK5" s="98">
        <v>0</v>
      </c>
      <c r="CL5" s="98">
        <v>0</v>
      </c>
      <c r="CM5" s="98">
        <v>0</v>
      </c>
      <c r="CN5" s="98">
        <v>0</v>
      </c>
      <c r="CO5" s="98">
        <v>0</v>
      </c>
      <c r="CP5" s="98">
        <v>0</v>
      </c>
      <c r="CQ5" s="98">
        <v>0</v>
      </c>
      <c r="CR5" s="98">
        <v>0</v>
      </c>
      <c r="CS5" s="98">
        <v>0</v>
      </c>
      <c r="CT5" s="98">
        <v>0</v>
      </c>
      <c r="CU5" s="98">
        <v>0</v>
      </c>
      <c r="CV5" s="98">
        <v>0</v>
      </c>
      <c r="CW5" s="98">
        <v>0</v>
      </c>
      <c r="CX5" s="98">
        <v>0</v>
      </c>
      <c r="CY5" s="98">
        <v>0</v>
      </c>
      <c r="CZ5" s="98">
        <v>0</v>
      </c>
      <c r="DA5" s="98">
        <v>0</v>
      </c>
      <c r="DB5" s="98">
        <v>0</v>
      </c>
      <c r="DC5" s="98">
        <v>0</v>
      </c>
      <c r="DD5" s="98">
        <v>0</v>
      </c>
      <c r="DE5" s="98">
        <v>0</v>
      </c>
      <c r="DF5" s="98">
        <v>0</v>
      </c>
      <c r="DG5" s="98">
        <v>0</v>
      </c>
      <c r="DH5" s="98">
        <v>0</v>
      </c>
      <c r="DI5" s="98">
        <v>0</v>
      </c>
      <c r="DJ5" s="98">
        <v>0</v>
      </c>
      <c r="DK5" s="98">
        <v>0</v>
      </c>
      <c r="DL5" s="98">
        <v>0</v>
      </c>
      <c r="DM5" s="98">
        <v>0</v>
      </c>
      <c r="DN5" s="98">
        <v>0</v>
      </c>
      <c r="DO5" s="98">
        <v>0</v>
      </c>
      <c r="DP5" s="98">
        <v>0</v>
      </c>
      <c r="DQ5" s="98">
        <v>0</v>
      </c>
      <c r="DR5" s="98">
        <v>0</v>
      </c>
      <c r="DS5" s="98">
        <v>0</v>
      </c>
      <c r="DT5" s="98">
        <v>0</v>
      </c>
      <c r="DU5" s="98">
        <v>0</v>
      </c>
      <c r="DV5" s="98">
        <v>0</v>
      </c>
      <c r="DW5" s="98">
        <v>0</v>
      </c>
      <c r="DX5" s="98">
        <v>0</v>
      </c>
      <c r="DY5" s="98">
        <v>0</v>
      </c>
      <c r="DZ5" s="98">
        <v>0</v>
      </c>
      <c r="EA5" s="98">
        <v>0</v>
      </c>
      <c r="EB5" s="98">
        <v>0</v>
      </c>
      <c r="EC5" s="98">
        <v>0</v>
      </c>
      <c r="ED5" s="98">
        <v>0</v>
      </c>
      <c r="EE5" s="98">
        <v>0</v>
      </c>
      <c r="EF5" s="98">
        <v>0</v>
      </c>
      <c r="EG5" s="98">
        <v>0</v>
      </c>
      <c r="EH5" s="98">
        <v>0</v>
      </c>
      <c r="EI5" s="98">
        <v>0</v>
      </c>
      <c r="EJ5" s="98">
        <v>0</v>
      </c>
      <c r="EK5" s="98">
        <v>0</v>
      </c>
      <c r="EL5" s="98">
        <v>0</v>
      </c>
      <c r="EM5" s="98">
        <v>0</v>
      </c>
      <c r="EN5" s="98">
        <v>0</v>
      </c>
      <c r="EO5" s="98">
        <v>0</v>
      </c>
      <c r="EP5" s="98">
        <v>0</v>
      </c>
      <c r="EQ5" s="98">
        <v>0</v>
      </c>
      <c r="ER5" s="98">
        <v>0</v>
      </c>
      <c r="ES5" s="98">
        <v>0</v>
      </c>
      <c r="ET5" s="98">
        <v>0</v>
      </c>
      <c r="EU5" s="98">
        <v>0</v>
      </c>
      <c r="EV5" s="98">
        <v>0</v>
      </c>
      <c r="EW5" s="98">
        <v>0</v>
      </c>
      <c r="EX5" s="98">
        <v>0</v>
      </c>
      <c r="EY5" s="98">
        <v>0</v>
      </c>
      <c r="EZ5" s="98">
        <v>0</v>
      </c>
      <c r="FA5" s="98">
        <v>0</v>
      </c>
      <c r="FB5" s="98">
        <v>0</v>
      </c>
      <c r="FC5" s="98">
        <v>0</v>
      </c>
      <c r="FD5" s="98">
        <v>0</v>
      </c>
      <c r="FE5" s="98">
        <v>0</v>
      </c>
      <c r="FF5" s="98">
        <v>0</v>
      </c>
      <c r="FG5" s="98">
        <v>0</v>
      </c>
      <c r="FH5" s="98">
        <v>0</v>
      </c>
      <c r="FI5" s="98">
        <v>0</v>
      </c>
      <c r="FJ5" s="98">
        <v>0</v>
      </c>
      <c r="FK5" s="98">
        <v>0</v>
      </c>
      <c r="FL5" s="98">
        <v>0</v>
      </c>
      <c r="FM5" s="98">
        <v>0</v>
      </c>
      <c r="FN5" s="98">
        <v>0</v>
      </c>
      <c r="FO5" s="98">
        <v>0</v>
      </c>
      <c r="FP5" s="98">
        <v>0</v>
      </c>
      <c r="FQ5" s="98">
        <v>0</v>
      </c>
      <c r="FR5" s="98">
        <v>0</v>
      </c>
      <c r="FS5" s="98">
        <v>0</v>
      </c>
      <c r="FT5" s="98">
        <v>0</v>
      </c>
      <c r="FU5" s="98">
        <v>0</v>
      </c>
      <c r="FV5" s="98">
        <v>0</v>
      </c>
      <c r="FW5" s="98">
        <v>0</v>
      </c>
      <c r="FX5" s="98">
        <v>0</v>
      </c>
      <c r="FY5" s="98">
        <v>0</v>
      </c>
      <c r="FZ5" s="98">
        <v>0</v>
      </c>
      <c r="GA5" s="98">
        <v>0</v>
      </c>
      <c r="GB5" s="98">
        <v>0</v>
      </c>
      <c r="GC5" s="98">
        <v>0</v>
      </c>
      <c r="GD5" s="98">
        <v>0</v>
      </c>
      <c r="GE5" s="104">
        <v>0</v>
      </c>
    </row>
    <row r="6" spans="2:187">
      <c r="B6" s="115">
        <v>2</v>
      </c>
      <c r="C6" s="116" t="s">
        <v>479</v>
      </c>
      <c r="D6" s="145" t="s">
        <v>478</v>
      </c>
      <c r="E6" s="169">
        <v>20.318663000000001</v>
      </c>
      <c r="F6" s="169">
        <v>50.796869000000001</v>
      </c>
      <c r="G6" s="116">
        <v>3</v>
      </c>
      <c r="H6" s="145" t="s">
        <v>700</v>
      </c>
      <c r="I6" s="116" t="s">
        <v>432</v>
      </c>
      <c r="J6" s="116" t="s">
        <v>482</v>
      </c>
      <c r="K6" s="145" t="s">
        <v>481</v>
      </c>
      <c r="L6" s="116" t="s">
        <v>483</v>
      </c>
      <c r="M6" s="116" t="s">
        <v>434</v>
      </c>
      <c r="N6" s="116" t="s">
        <v>435</v>
      </c>
      <c r="O6" s="145" t="s">
        <v>480</v>
      </c>
      <c r="P6" s="116">
        <v>2162</v>
      </c>
      <c r="Q6" s="117" t="s">
        <v>436</v>
      </c>
      <c r="R6" s="100">
        <v>0</v>
      </c>
      <c r="S6" s="100">
        <v>0</v>
      </c>
      <c r="T6" s="100">
        <v>1</v>
      </c>
      <c r="U6" s="100">
        <v>0</v>
      </c>
      <c r="V6" s="100">
        <v>0</v>
      </c>
      <c r="W6" s="100">
        <v>0</v>
      </c>
      <c r="X6" s="100">
        <v>1</v>
      </c>
      <c r="Y6" s="100">
        <v>1</v>
      </c>
      <c r="Z6" s="100">
        <v>8</v>
      </c>
      <c r="AA6" s="100">
        <v>0</v>
      </c>
      <c r="AB6" s="100">
        <v>0</v>
      </c>
      <c r="AC6" s="100">
        <v>0</v>
      </c>
      <c r="AD6" s="100">
        <v>0</v>
      </c>
      <c r="AE6" s="100">
        <v>8</v>
      </c>
      <c r="AF6" s="100">
        <v>8</v>
      </c>
      <c r="AG6" s="100">
        <v>0</v>
      </c>
      <c r="AH6" s="100">
        <v>8</v>
      </c>
      <c r="AI6" s="100">
        <v>0</v>
      </c>
      <c r="AJ6" s="100">
        <v>0</v>
      </c>
      <c r="AK6" s="100">
        <v>0</v>
      </c>
      <c r="AL6" s="100">
        <v>8</v>
      </c>
      <c r="AM6" s="100">
        <v>8</v>
      </c>
      <c r="AN6" s="100">
        <v>0</v>
      </c>
      <c r="AO6" s="100">
        <v>0</v>
      </c>
      <c r="AP6" s="100">
        <v>8</v>
      </c>
      <c r="AQ6" s="100">
        <v>8</v>
      </c>
      <c r="AR6" s="100">
        <v>8</v>
      </c>
      <c r="AS6" s="100">
        <v>8</v>
      </c>
      <c r="AT6" s="100">
        <v>0</v>
      </c>
      <c r="AU6" s="100">
        <v>8</v>
      </c>
      <c r="AV6" s="100">
        <v>8</v>
      </c>
      <c r="AW6" s="100">
        <v>8</v>
      </c>
      <c r="AX6" s="100">
        <v>8</v>
      </c>
      <c r="AY6" s="100">
        <v>8</v>
      </c>
      <c r="AZ6" s="100">
        <v>8</v>
      </c>
      <c r="BA6" s="100">
        <v>8</v>
      </c>
      <c r="BB6" s="100">
        <v>0</v>
      </c>
      <c r="BC6" s="100">
        <v>0</v>
      </c>
      <c r="BD6" s="100">
        <v>0</v>
      </c>
      <c r="BE6" s="100">
        <v>0</v>
      </c>
      <c r="BF6" s="100">
        <v>0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>
        <v>0</v>
      </c>
      <c r="BV6" s="100">
        <v>0</v>
      </c>
      <c r="BW6" s="100">
        <v>0</v>
      </c>
      <c r="BX6" s="100">
        <v>0</v>
      </c>
      <c r="BY6" s="100">
        <v>0</v>
      </c>
      <c r="BZ6" s="100">
        <v>0</v>
      </c>
      <c r="CA6" s="100">
        <v>0</v>
      </c>
      <c r="CB6" s="100">
        <v>0</v>
      </c>
      <c r="CC6" s="100">
        <v>0</v>
      </c>
      <c r="CD6" s="100">
        <v>0</v>
      </c>
      <c r="CE6" s="100">
        <v>0</v>
      </c>
      <c r="CF6" s="100">
        <v>0</v>
      </c>
      <c r="CG6" s="100">
        <v>0</v>
      </c>
      <c r="CH6" s="100">
        <v>0</v>
      </c>
      <c r="CI6" s="100">
        <v>0</v>
      </c>
      <c r="CJ6" s="100">
        <v>0</v>
      </c>
      <c r="CK6" s="100">
        <v>0</v>
      </c>
      <c r="CL6" s="100">
        <v>0</v>
      </c>
      <c r="CM6" s="100">
        <v>0</v>
      </c>
      <c r="CN6" s="100">
        <v>0</v>
      </c>
      <c r="CO6" s="100">
        <v>0</v>
      </c>
      <c r="CP6" s="100">
        <v>0</v>
      </c>
      <c r="CQ6" s="100">
        <v>0</v>
      </c>
      <c r="CR6" s="100">
        <v>0</v>
      </c>
      <c r="CS6" s="100">
        <v>0</v>
      </c>
      <c r="CT6" s="100">
        <v>0</v>
      </c>
      <c r="CU6" s="100">
        <v>0</v>
      </c>
      <c r="CV6" s="100">
        <v>0</v>
      </c>
      <c r="CW6" s="100">
        <v>0</v>
      </c>
      <c r="CX6" s="100">
        <v>0</v>
      </c>
      <c r="CY6" s="100">
        <v>0</v>
      </c>
      <c r="CZ6" s="100">
        <v>0</v>
      </c>
      <c r="DA6" s="100">
        <v>0</v>
      </c>
      <c r="DB6" s="100">
        <v>0</v>
      </c>
      <c r="DC6" s="100">
        <v>0</v>
      </c>
      <c r="DD6" s="100">
        <v>0</v>
      </c>
      <c r="DE6" s="100">
        <v>0</v>
      </c>
      <c r="DF6" s="100">
        <v>0</v>
      </c>
      <c r="DG6" s="100">
        <v>0</v>
      </c>
      <c r="DH6" s="100">
        <v>0</v>
      </c>
      <c r="DI6" s="100">
        <v>0</v>
      </c>
      <c r="DJ6" s="100">
        <v>0</v>
      </c>
      <c r="DK6" s="100">
        <v>0</v>
      </c>
      <c r="DL6" s="100">
        <v>0</v>
      </c>
      <c r="DM6" s="100">
        <v>0</v>
      </c>
      <c r="DN6" s="100">
        <v>0</v>
      </c>
      <c r="DO6" s="100">
        <v>0</v>
      </c>
      <c r="DP6" s="100">
        <v>0</v>
      </c>
      <c r="DQ6" s="100">
        <v>0</v>
      </c>
      <c r="DR6" s="100">
        <v>0</v>
      </c>
      <c r="DS6" s="100">
        <v>0</v>
      </c>
      <c r="DT6" s="100">
        <v>0</v>
      </c>
      <c r="DU6" s="100">
        <v>0</v>
      </c>
      <c r="DV6" s="100">
        <v>0</v>
      </c>
      <c r="DW6" s="100">
        <v>0</v>
      </c>
      <c r="DX6" s="100">
        <v>0</v>
      </c>
      <c r="DY6" s="100">
        <v>0</v>
      </c>
      <c r="DZ6" s="100">
        <v>0</v>
      </c>
      <c r="EA6" s="100">
        <v>0</v>
      </c>
      <c r="EB6" s="100">
        <v>0</v>
      </c>
      <c r="EC6" s="100">
        <v>0</v>
      </c>
      <c r="ED6" s="100">
        <v>0</v>
      </c>
      <c r="EE6" s="100">
        <v>0</v>
      </c>
      <c r="EF6" s="100">
        <v>0</v>
      </c>
      <c r="EG6" s="100">
        <v>0</v>
      </c>
      <c r="EH6" s="100">
        <v>0</v>
      </c>
      <c r="EI6" s="100">
        <v>0</v>
      </c>
      <c r="EJ6" s="100">
        <v>0</v>
      </c>
      <c r="EK6" s="100">
        <v>0</v>
      </c>
      <c r="EL6" s="100">
        <v>0</v>
      </c>
      <c r="EM6" s="100">
        <v>0</v>
      </c>
      <c r="EN6" s="100">
        <v>0</v>
      </c>
      <c r="EO6" s="100">
        <v>0</v>
      </c>
      <c r="EP6" s="100">
        <v>0</v>
      </c>
      <c r="EQ6" s="100">
        <v>0</v>
      </c>
      <c r="ER6" s="100">
        <v>0</v>
      </c>
      <c r="ES6" s="100">
        <v>0</v>
      </c>
      <c r="ET6" s="100">
        <v>0</v>
      </c>
      <c r="EU6" s="100">
        <v>0</v>
      </c>
      <c r="EV6" s="100">
        <v>0</v>
      </c>
      <c r="EW6" s="100">
        <v>0</v>
      </c>
      <c r="EX6" s="100">
        <v>0</v>
      </c>
      <c r="EY6" s="100">
        <v>0</v>
      </c>
      <c r="EZ6" s="100">
        <v>0</v>
      </c>
      <c r="FA6" s="100">
        <v>0</v>
      </c>
      <c r="FB6" s="100">
        <v>0</v>
      </c>
      <c r="FC6" s="100">
        <v>0</v>
      </c>
      <c r="FD6" s="100">
        <v>0</v>
      </c>
      <c r="FE6" s="100">
        <v>0</v>
      </c>
      <c r="FF6" s="100">
        <v>0</v>
      </c>
      <c r="FG6" s="100">
        <v>0</v>
      </c>
      <c r="FH6" s="100">
        <v>0</v>
      </c>
      <c r="FI6" s="100">
        <v>0</v>
      </c>
      <c r="FJ6" s="100">
        <v>0</v>
      </c>
      <c r="FK6" s="100">
        <v>0</v>
      </c>
      <c r="FL6" s="100">
        <v>0</v>
      </c>
      <c r="FM6" s="100">
        <v>0</v>
      </c>
      <c r="FN6" s="100">
        <v>0</v>
      </c>
      <c r="FO6" s="100">
        <v>0</v>
      </c>
      <c r="FP6" s="100">
        <v>0</v>
      </c>
      <c r="FQ6" s="100">
        <v>0</v>
      </c>
      <c r="FR6" s="100">
        <v>0</v>
      </c>
      <c r="FS6" s="100">
        <v>0</v>
      </c>
      <c r="FT6" s="100">
        <v>0</v>
      </c>
      <c r="FU6" s="100">
        <v>0</v>
      </c>
      <c r="FV6" s="100">
        <v>0</v>
      </c>
      <c r="FW6" s="100">
        <v>0</v>
      </c>
      <c r="FX6" s="100">
        <v>0</v>
      </c>
      <c r="FY6" s="100">
        <v>0</v>
      </c>
      <c r="FZ6" s="100">
        <v>0</v>
      </c>
      <c r="GA6" s="100">
        <v>0</v>
      </c>
      <c r="GB6" s="100">
        <v>0</v>
      </c>
      <c r="GC6" s="100">
        <v>0</v>
      </c>
      <c r="GD6" s="100">
        <v>0</v>
      </c>
      <c r="GE6" s="101">
        <v>0</v>
      </c>
    </row>
    <row r="7" spans="2:187">
      <c r="B7" s="115">
        <v>3</v>
      </c>
      <c r="C7" s="116" t="s">
        <v>485</v>
      </c>
      <c r="D7" s="145" t="s">
        <v>484</v>
      </c>
      <c r="E7" s="169">
        <v>20.283593</v>
      </c>
      <c r="F7" s="169">
        <v>50.727035999999998</v>
      </c>
      <c r="G7" s="116">
        <v>3</v>
      </c>
      <c r="H7" s="145" t="s">
        <v>700</v>
      </c>
      <c r="I7" s="116" t="s">
        <v>432</v>
      </c>
      <c r="J7" s="116" t="s">
        <v>487</v>
      </c>
      <c r="K7" s="145" t="s">
        <v>486</v>
      </c>
      <c r="L7" s="116" t="s">
        <v>438</v>
      </c>
      <c r="M7" s="116" t="s">
        <v>440</v>
      </c>
      <c r="N7" s="116" t="s">
        <v>435</v>
      </c>
      <c r="O7" s="145" t="s">
        <v>446</v>
      </c>
      <c r="P7" s="116">
        <v>216</v>
      </c>
      <c r="Q7" s="117" t="s">
        <v>436</v>
      </c>
      <c r="R7" s="100">
        <v>0</v>
      </c>
      <c r="S7" s="100">
        <v>0</v>
      </c>
      <c r="T7" s="100">
        <v>1</v>
      </c>
      <c r="U7" s="100">
        <v>0</v>
      </c>
      <c r="V7" s="100">
        <v>0</v>
      </c>
      <c r="W7" s="100">
        <v>0</v>
      </c>
      <c r="X7" s="100">
        <v>1</v>
      </c>
      <c r="Y7" s="100">
        <v>1</v>
      </c>
      <c r="Z7" s="100">
        <v>8</v>
      </c>
      <c r="AA7" s="100">
        <v>0</v>
      </c>
      <c r="AB7" s="100">
        <v>0</v>
      </c>
      <c r="AC7" s="100">
        <v>0</v>
      </c>
      <c r="AD7" s="100">
        <v>0</v>
      </c>
      <c r="AE7" s="100">
        <v>8</v>
      </c>
      <c r="AF7" s="100">
        <v>12</v>
      </c>
      <c r="AG7" s="100">
        <v>0</v>
      </c>
      <c r="AH7" s="100">
        <v>8</v>
      </c>
      <c r="AI7" s="100">
        <v>0</v>
      </c>
      <c r="AJ7" s="100">
        <v>0</v>
      </c>
      <c r="AK7" s="100">
        <v>0</v>
      </c>
      <c r="AL7" s="100">
        <v>8</v>
      </c>
      <c r="AM7" s="100">
        <v>0</v>
      </c>
      <c r="AN7" s="100">
        <v>0</v>
      </c>
      <c r="AO7" s="100">
        <v>0</v>
      </c>
      <c r="AP7" s="100">
        <v>8</v>
      </c>
      <c r="AQ7" s="100">
        <v>8</v>
      </c>
      <c r="AR7" s="100">
        <v>8</v>
      </c>
      <c r="AS7" s="100">
        <v>8</v>
      </c>
      <c r="AT7" s="100">
        <v>0</v>
      </c>
      <c r="AU7" s="100">
        <v>12</v>
      </c>
      <c r="AV7" s="100">
        <v>12</v>
      </c>
      <c r="AW7" s="100">
        <v>12</v>
      </c>
      <c r="AX7" s="100">
        <v>12</v>
      </c>
      <c r="AY7" s="100">
        <v>12</v>
      </c>
      <c r="AZ7" s="100">
        <v>12</v>
      </c>
      <c r="BA7" s="100">
        <v>12</v>
      </c>
      <c r="BB7" s="100">
        <v>0</v>
      </c>
      <c r="BC7" s="100">
        <v>0</v>
      </c>
      <c r="BD7" s="100">
        <v>0</v>
      </c>
      <c r="BE7" s="100">
        <v>0</v>
      </c>
      <c r="BF7" s="100">
        <v>0</v>
      </c>
      <c r="BG7" s="100">
        <v>0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>
        <v>0</v>
      </c>
      <c r="BV7" s="100">
        <v>0</v>
      </c>
      <c r="BW7" s="100">
        <v>0</v>
      </c>
      <c r="BX7" s="100">
        <v>0</v>
      </c>
      <c r="BY7" s="100">
        <v>0</v>
      </c>
      <c r="BZ7" s="100">
        <v>0</v>
      </c>
      <c r="CA7" s="100">
        <v>0</v>
      </c>
      <c r="CB7" s="100">
        <v>0</v>
      </c>
      <c r="CC7" s="100">
        <v>0</v>
      </c>
      <c r="CD7" s="100">
        <v>0</v>
      </c>
      <c r="CE7" s="100">
        <v>0</v>
      </c>
      <c r="CF7" s="100">
        <v>0</v>
      </c>
      <c r="CG7" s="100">
        <v>0</v>
      </c>
      <c r="CH7" s="100">
        <v>0</v>
      </c>
      <c r="CI7" s="100">
        <v>0</v>
      </c>
      <c r="CJ7" s="100">
        <v>0</v>
      </c>
      <c r="CK7" s="100">
        <v>0</v>
      </c>
      <c r="CL7" s="100">
        <v>0</v>
      </c>
      <c r="CM7" s="100">
        <v>0</v>
      </c>
      <c r="CN7" s="100">
        <v>0</v>
      </c>
      <c r="CO7" s="100">
        <v>0</v>
      </c>
      <c r="CP7" s="100">
        <v>0</v>
      </c>
      <c r="CQ7" s="100">
        <v>0</v>
      </c>
      <c r="CR7" s="100">
        <v>0</v>
      </c>
      <c r="CS7" s="100">
        <v>0</v>
      </c>
      <c r="CT7" s="100">
        <v>0</v>
      </c>
      <c r="CU7" s="100">
        <v>0</v>
      </c>
      <c r="CV7" s="100">
        <v>0</v>
      </c>
      <c r="CW7" s="100">
        <v>0</v>
      </c>
      <c r="CX7" s="100">
        <v>0</v>
      </c>
      <c r="CY7" s="100">
        <v>0</v>
      </c>
      <c r="CZ7" s="100">
        <v>0</v>
      </c>
      <c r="DA7" s="100">
        <v>0</v>
      </c>
      <c r="DB7" s="100">
        <v>0</v>
      </c>
      <c r="DC7" s="100">
        <v>0</v>
      </c>
      <c r="DD7" s="100">
        <v>0</v>
      </c>
      <c r="DE7" s="100">
        <v>0</v>
      </c>
      <c r="DF7" s="100">
        <v>0</v>
      </c>
      <c r="DG7" s="100">
        <v>0</v>
      </c>
      <c r="DH7" s="100">
        <v>0</v>
      </c>
      <c r="DI7" s="100">
        <v>0</v>
      </c>
      <c r="DJ7" s="100">
        <v>0</v>
      </c>
      <c r="DK7" s="100">
        <v>0</v>
      </c>
      <c r="DL7" s="100">
        <v>12</v>
      </c>
      <c r="DM7" s="100">
        <v>12</v>
      </c>
      <c r="DN7" s="100">
        <v>12</v>
      </c>
      <c r="DO7" s="100">
        <v>12</v>
      </c>
      <c r="DP7" s="100">
        <v>12</v>
      </c>
      <c r="DQ7" s="100">
        <v>0</v>
      </c>
      <c r="DR7" s="100">
        <v>0</v>
      </c>
      <c r="DS7" s="100">
        <v>0</v>
      </c>
      <c r="DT7" s="100">
        <v>0</v>
      </c>
      <c r="DU7" s="100">
        <v>0</v>
      </c>
      <c r="DV7" s="100">
        <v>0</v>
      </c>
      <c r="DW7" s="100">
        <v>0</v>
      </c>
      <c r="DX7" s="100">
        <v>0</v>
      </c>
      <c r="DY7" s="100">
        <v>0</v>
      </c>
      <c r="DZ7" s="100">
        <v>0</v>
      </c>
      <c r="EA7" s="100">
        <v>0</v>
      </c>
      <c r="EB7" s="100">
        <v>0</v>
      </c>
      <c r="EC7" s="100">
        <v>0</v>
      </c>
      <c r="ED7" s="100">
        <v>0</v>
      </c>
      <c r="EE7" s="100">
        <v>0</v>
      </c>
      <c r="EF7" s="100">
        <v>0</v>
      </c>
      <c r="EG7" s="100">
        <v>0</v>
      </c>
      <c r="EH7" s="100">
        <v>0</v>
      </c>
      <c r="EI7" s="100">
        <v>0</v>
      </c>
      <c r="EJ7" s="100">
        <v>0</v>
      </c>
      <c r="EK7" s="100">
        <v>0</v>
      </c>
      <c r="EL7" s="100">
        <v>0</v>
      </c>
      <c r="EM7" s="100">
        <v>0</v>
      </c>
      <c r="EN7" s="100">
        <v>0</v>
      </c>
      <c r="EO7" s="100">
        <v>0</v>
      </c>
      <c r="EP7" s="100">
        <v>0</v>
      </c>
      <c r="EQ7" s="100">
        <v>0</v>
      </c>
      <c r="ER7" s="100">
        <v>0</v>
      </c>
      <c r="ES7" s="100">
        <v>0</v>
      </c>
      <c r="ET7" s="100">
        <v>0</v>
      </c>
      <c r="EU7" s="100">
        <v>0</v>
      </c>
      <c r="EV7" s="100">
        <v>0</v>
      </c>
      <c r="EW7" s="100">
        <v>0</v>
      </c>
      <c r="EX7" s="100">
        <v>0</v>
      </c>
      <c r="EY7" s="100">
        <v>0</v>
      </c>
      <c r="EZ7" s="100">
        <v>0</v>
      </c>
      <c r="FA7" s="100">
        <v>0</v>
      </c>
      <c r="FB7" s="100">
        <v>0</v>
      </c>
      <c r="FC7" s="100">
        <v>0</v>
      </c>
      <c r="FD7" s="100">
        <v>0</v>
      </c>
      <c r="FE7" s="100">
        <v>0</v>
      </c>
      <c r="FF7" s="100">
        <v>0</v>
      </c>
      <c r="FG7" s="100">
        <v>0</v>
      </c>
      <c r="FH7" s="100">
        <v>0</v>
      </c>
      <c r="FI7" s="100">
        <v>0</v>
      </c>
      <c r="FJ7" s="100">
        <v>0</v>
      </c>
      <c r="FK7" s="100">
        <v>0</v>
      </c>
      <c r="FL7" s="100">
        <v>0</v>
      </c>
      <c r="FM7" s="100">
        <v>0</v>
      </c>
      <c r="FN7" s="100">
        <v>0</v>
      </c>
      <c r="FO7" s="100">
        <v>0</v>
      </c>
      <c r="FP7" s="100">
        <v>0</v>
      </c>
      <c r="FQ7" s="100">
        <v>0</v>
      </c>
      <c r="FR7" s="100">
        <v>0</v>
      </c>
      <c r="FS7" s="100">
        <v>0</v>
      </c>
      <c r="FT7" s="100">
        <v>0</v>
      </c>
      <c r="FU7" s="100">
        <v>0</v>
      </c>
      <c r="FV7" s="100">
        <v>0</v>
      </c>
      <c r="FW7" s="100">
        <v>0</v>
      </c>
      <c r="FX7" s="100">
        <v>0</v>
      </c>
      <c r="FY7" s="100">
        <v>0</v>
      </c>
      <c r="FZ7" s="100">
        <v>0</v>
      </c>
      <c r="GA7" s="100">
        <v>0</v>
      </c>
      <c r="GB7" s="100">
        <v>0</v>
      </c>
      <c r="GC7" s="100">
        <v>0</v>
      </c>
      <c r="GD7" s="100">
        <v>0</v>
      </c>
      <c r="GE7" s="101">
        <v>0</v>
      </c>
    </row>
    <row r="8" spans="2:187">
      <c r="B8" s="115">
        <v>4</v>
      </c>
      <c r="C8" s="116" t="s">
        <v>489</v>
      </c>
      <c r="D8" s="145" t="s">
        <v>488</v>
      </c>
      <c r="E8" s="169">
        <v>20.406009999999998</v>
      </c>
      <c r="F8" s="169">
        <v>50.75553</v>
      </c>
      <c r="G8" s="116">
        <v>3</v>
      </c>
      <c r="H8" s="145" t="s">
        <v>700</v>
      </c>
      <c r="I8" s="116" t="s">
        <v>432</v>
      </c>
      <c r="J8" s="116" t="s">
        <v>491</v>
      </c>
      <c r="K8" s="145" t="s">
        <v>490</v>
      </c>
      <c r="L8" s="116" t="s">
        <v>438</v>
      </c>
      <c r="M8" s="116" t="s">
        <v>434</v>
      </c>
      <c r="N8" s="116" t="s">
        <v>435</v>
      </c>
      <c r="O8" s="145" t="s">
        <v>446</v>
      </c>
      <c r="P8" s="116">
        <v>216</v>
      </c>
      <c r="Q8" s="117" t="s">
        <v>436</v>
      </c>
      <c r="R8" s="100">
        <v>0</v>
      </c>
      <c r="S8" s="100">
        <v>0</v>
      </c>
      <c r="T8" s="100">
        <v>1</v>
      </c>
      <c r="U8" s="100">
        <v>0</v>
      </c>
      <c r="V8" s="100">
        <v>0</v>
      </c>
      <c r="W8" s="100">
        <v>0</v>
      </c>
      <c r="X8" s="100">
        <v>1</v>
      </c>
      <c r="Y8" s="100">
        <v>1</v>
      </c>
      <c r="Z8" s="100">
        <v>8</v>
      </c>
      <c r="AA8" s="100">
        <v>0</v>
      </c>
      <c r="AB8" s="100">
        <v>0</v>
      </c>
      <c r="AC8" s="100">
        <v>0</v>
      </c>
      <c r="AD8" s="100">
        <v>0</v>
      </c>
      <c r="AE8" s="100">
        <v>8</v>
      </c>
      <c r="AF8" s="100">
        <v>8</v>
      </c>
      <c r="AG8" s="100">
        <v>0</v>
      </c>
      <c r="AH8" s="100">
        <v>8</v>
      </c>
      <c r="AI8" s="100">
        <v>0</v>
      </c>
      <c r="AJ8" s="100">
        <v>0</v>
      </c>
      <c r="AK8" s="100">
        <v>0</v>
      </c>
      <c r="AL8" s="100">
        <v>8</v>
      </c>
      <c r="AM8" s="100">
        <v>8</v>
      </c>
      <c r="AN8" s="100">
        <v>0</v>
      </c>
      <c r="AO8" s="100">
        <v>0</v>
      </c>
      <c r="AP8" s="100">
        <v>8</v>
      </c>
      <c r="AQ8" s="100">
        <v>8</v>
      </c>
      <c r="AR8" s="100">
        <v>8</v>
      </c>
      <c r="AS8" s="100">
        <v>8</v>
      </c>
      <c r="AT8" s="100">
        <v>0</v>
      </c>
      <c r="AU8" s="100">
        <v>8</v>
      </c>
      <c r="AV8" s="100">
        <v>8</v>
      </c>
      <c r="AW8" s="100">
        <v>8</v>
      </c>
      <c r="AX8" s="100">
        <v>8</v>
      </c>
      <c r="AY8" s="100">
        <v>8</v>
      </c>
      <c r="AZ8" s="100">
        <v>8</v>
      </c>
      <c r="BA8" s="100">
        <v>8</v>
      </c>
      <c r="BB8" s="100">
        <v>0</v>
      </c>
      <c r="BC8" s="100">
        <v>0</v>
      </c>
      <c r="BD8" s="100">
        <v>0</v>
      </c>
      <c r="BE8" s="100">
        <v>0</v>
      </c>
      <c r="BF8" s="100">
        <v>0</v>
      </c>
      <c r="BG8" s="100">
        <v>0</v>
      </c>
      <c r="BH8" s="100">
        <v>0</v>
      </c>
      <c r="BI8" s="100">
        <v>0</v>
      </c>
      <c r="BJ8" s="100">
        <v>0</v>
      </c>
      <c r="BK8" s="100">
        <v>0</v>
      </c>
      <c r="BL8" s="100">
        <v>0</v>
      </c>
      <c r="BM8" s="100">
        <v>0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>
        <v>0</v>
      </c>
      <c r="BV8" s="100">
        <v>0</v>
      </c>
      <c r="BW8" s="100">
        <v>0</v>
      </c>
      <c r="BX8" s="100">
        <v>0</v>
      </c>
      <c r="BY8" s="100">
        <v>0</v>
      </c>
      <c r="BZ8" s="100">
        <v>0</v>
      </c>
      <c r="CA8" s="100">
        <v>0</v>
      </c>
      <c r="CB8" s="100">
        <v>0</v>
      </c>
      <c r="CC8" s="100">
        <v>0</v>
      </c>
      <c r="CD8" s="100">
        <v>0</v>
      </c>
      <c r="CE8" s="100">
        <v>0</v>
      </c>
      <c r="CF8" s="100">
        <v>0</v>
      </c>
      <c r="CG8" s="100">
        <v>0</v>
      </c>
      <c r="CH8" s="100">
        <v>0</v>
      </c>
      <c r="CI8" s="100">
        <v>0</v>
      </c>
      <c r="CJ8" s="100">
        <v>0</v>
      </c>
      <c r="CK8" s="100">
        <v>0</v>
      </c>
      <c r="CL8" s="100">
        <v>0</v>
      </c>
      <c r="CM8" s="100">
        <v>0</v>
      </c>
      <c r="CN8" s="100">
        <v>0</v>
      </c>
      <c r="CO8" s="100">
        <v>0</v>
      </c>
      <c r="CP8" s="100">
        <v>0</v>
      </c>
      <c r="CQ8" s="100">
        <v>0</v>
      </c>
      <c r="CR8" s="100">
        <v>0</v>
      </c>
      <c r="CS8" s="100">
        <v>0</v>
      </c>
      <c r="CT8" s="100">
        <v>0</v>
      </c>
      <c r="CU8" s="100">
        <v>0</v>
      </c>
      <c r="CV8" s="100">
        <v>0</v>
      </c>
      <c r="CW8" s="100">
        <v>0</v>
      </c>
      <c r="CX8" s="100">
        <v>0</v>
      </c>
      <c r="CY8" s="100">
        <v>0</v>
      </c>
      <c r="CZ8" s="100">
        <v>0</v>
      </c>
      <c r="DA8" s="100">
        <v>0</v>
      </c>
      <c r="DB8" s="100">
        <v>0</v>
      </c>
      <c r="DC8" s="100">
        <v>0</v>
      </c>
      <c r="DD8" s="100">
        <v>0</v>
      </c>
      <c r="DE8" s="100">
        <v>0</v>
      </c>
      <c r="DF8" s="100">
        <v>0</v>
      </c>
      <c r="DG8" s="100">
        <v>0</v>
      </c>
      <c r="DH8" s="100">
        <v>0</v>
      </c>
      <c r="DI8" s="100">
        <v>0</v>
      </c>
      <c r="DJ8" s="100">
        <v>0</v>
      </c>
      <c r="DK8" s="100">
        <v>0</v>
      </c>
      <c r="DL8" s="100">
        <v>12</v>
      </c>
      <c r="DM8" s="100">
        <v>12</v>
      </c>
      <c r="DN8" s="100">
        <v>12</v>
      </c>
      <c r="DO8" s="100">
        <v>12</v>
      </c>
      <c r="DP8" s="100">
        <v>12</v>
      </c>
      <c r="DQ8" s="100">
        <v>0</v>
      </c>
      <c r="DR8" s="100">
        <v>0</v>
      </c>
      <c r="DS8" s="100">
        <v>0</v>
      </c>
      <c r="DT8" s="100">
        <v>0</v>
      </c>
      <c r="DU8" s="100">
        <v>0</v>
      </c>
      <c r="DV8" s="100">
        <v>0</v>
      </c>
      <c r="DW8" s="100">
        <v>0</v>
      </c>
      <c r="DX8" s="100">
        <v>0</v>
      </c>
      <c r="DY8" s="100">
        <v>0</v>
      </c>
      <c r="DZ8" s="100">
        <v>0</v>
      </c>
      <c r="EA8" s="100">
        <v>0</v>
      </c>
      <c r="EB8" s="100">
        <v>0</v>
      </c>
      <c r="EC8" s="100">
        <v>0</v>
      </c>
      <c r="ED8" s="100">
        <v>0</v>
      </c>
      <c r="EE8" s="100">
        <v>0</v>
      </c>
      <c r="EF8" s="100">
        <v>0</v>
      </c>
      <c r="EG8" s="100">
        <v>0</v>
      </c>
      <c r="EH8" s="100">
        <v>0</v>
      </c>
      <c r="EI8" s="100">
        <v>0</v>
      </c>
      <c r="EJ8" s="100">
        <v>0</v>
      </c>
      <c r="EK8" s="100">
        <v>0</v>
      </c>
      <c r="EL8" s="100">
        <v>0</v>
      </c>
      <c r="EM8" s="100">
        <v>0</v>
      </c>
      <c r="EN8" s="100">
        <v>0</v>
      </c>
      <c r="EO8" s="100">
        <v>0</v>
      </c>
      <c r="EP8" s="100">
        <v>0</v>
      </c>
      <c r="EQ8" s="100">
        <v>0</v>
      </c>
      <c r="ER8" s="100">
        <v>0</v>
      </c>
      <c r="ES8" s="100">
        <v>0</v>
      </c>
      <c r="ET8" s="100">
        <v>0</v>
      </c>
      <c r="EU8" s="100">
        <v>0</v>
      </c>
      <c r="EV8" s="100">
        <v>0</v>
      </c>
      <c r="EW8" s="100">
        <v>0</v>
      </c>
      <c r="EX8" s="100">
        <v>0</v>
      </c>
      <c r="EY8" s="100">
        <v>0</v>
      </c>
      <c r="EZ8" s="100">
        <v>0</v>
      </c>
      <c r="FA8" s="100">
        <v>0</v>
      </c>
      <c r="FB8" s="100">
        <v>0</v>
      </c>
      <c r="FC8" s="100">
        <v>0</v>
      </c>
      <c r="FD8" s="100">
        <v>0</v>
      </c>
      <c r="FE8" s="100">
        <v>0</v>
      </c>
      <c r="FF8" s="100">
        <v>0</v>
      </c>
      <c r="FG8" s="100">
        <v>0</v>
      </c>
      <c r="FH8" s="100">
        <v>0</v>
      </c>
      <c r="FI8" s="100">
        <v>0</v>
      </c>
      <c r="FJ8" s="100">
        <v>0</v>
      </c>
      <c r="FK8" s="100">
        <v>0</v>
      </c>
      <c r="FL8" s="100">
        <v>0</v>
      </c>
      <c r="FM8" s="100">
        <v>0</v>
      </c>
      <c r="FN8" s="100">
        <v>0</v>
      </c>
      <c r="FO8" s="100">
        <v>0</v>
      </c>
      <c r="FP8" s="100">
        <v>0</v>
      </c>
      <c r="FQ8" s="100">
        <v>0</v>
      </c>
      <c r="FR8" s="100">
        <v>0</v>
      </c>
      <c r="FS8" s="100">
        <v>0</v>
      </c>
      <c r="FT8" s="100">
        <v>0</v>
      </c>
      <c r="FU8" s="100">
        <v>0</v>
      </c>
      <c r="FV8" s="100">
        <v>0</v>
      </c>
      <c r="FW8" s="100">
        <v>0</v>
      </c>
      <c r="FX8" s="100">
        <v>0</v>
      </c>
      <c r="FY8" s="100">
        <v>0</v>
      </c>
      <c r="FZ8" s="100">
        <v>0</v>
      </c>
      <c r="GA8" s="100">
        <v>0</v>
      </c>
      <c r="GB8" s="100">
        <v>0</v>
      </c>
      <c r="GC8" s="100">
        <v>0</v>
      </c>
      <c r="GD8" s="100">
        <v>0</v>
      </c>
      <c r="GE8" s="101">
        <v>0</v>
      </c>
    </row>
    <row r="9" spans="2:187">
      <c r="B9" s="115">
        <v>5</v>
      </c>
      <c r="C9" s="116" t="s">
        <v>493</v>
      </c>
      <c r="D9" s="145" t="s">
        <v>492</v>
      </c>
      <c r="E9" s="169">
        <v>20.725114000000001</v>
      </c>
      <c r="F9" s="169">
        <v>50.773443999999998</v>
      </c>
      <c r="G9" s="116">
        <v>1</v>
      </c>
      <c r="H9" s="145" t="s">
        <v>700</v>
      </c>
      <c r="I9" s="116" t="s">
        <v>432</v>
      </c>
      <c r="J9" s="116" t="s">
        <v>496</v>
      </c>
      <c r="K9" s="145" t="s">
        <v>495</v>
      </c>
      <c r="L9" s="116" t="s">
        <v>483</v>
      </c>
      <c r="M9" s="116" t="s">
        <v>434</v>
      </c>
      <c r="N9" s="116" t="s">
        <v>435</v>
      </c>
      <c r="O9" s="145" t="s">
        <v>494</v>
      </c>
      <c r="P9" s="116">
        <v>2164</v>
      </c>
      <c r="Q9" s="117" t="s">
        <v>436</v>
      </c>
      <c r="R9" s="100">
        <v>0</v>
      </c>
      <c r="S9" s="100">
        <v>0</v>
      </c>
      <c r="T9" s="100">
        <v>1</v>
      </c>
      <c r="U9" s="100">
        <v>0</v>
      </c>
      <c r="V9" s="100">
        <v>0</v>
      </c>
      <c r="W9" s="100">
        <v>0</v>
      </c>
      <c r="X9" s="100">
        <v>0</v>
      </c>
      <c r="Y9" s="100">
        <v>1</v>
      </c>
      <c r="Z9" s="100">
        <v>8</v>
      </c>
      <c r="AA9" s="100">
        <v>0</v>
      </c>
      <c r="AB9" s="100">
        <v>0</v>
      </c>
      <c r="AC9" s="100">
        <v>0</v>
      </c>
      <c r="AD9" s="100">
        <v>0</v>
      </c>
      <c r="AE9" s="100">
        <v>8</v>
      </c>
      <c r="AF9" s="100">
        <v>12</v>
      </c>
      <c r="AG9" s="100">
        <v>0</v>
      </c>
      <c r="AH9" s="100">
        <v>8</v>
      </c>
      <c r="AI9" s="100">
        <v>0</v>
      </c>
      <c r="AJ9" s="100">
        <v>0</v>
      </c>
      <c r="AK9" s="100">
        <v>0</v>
      </c>
      <c r="AL9" s="100">
        <v>8</v>
      </c>
      <c r="AM9" s="100">
        <v>8</v>
      </c>
      <c r="AN9" s="100">
        <v>0</v>
      </c>
      <c r="AO9" s="100">
        <v>0</v>
      </c>
      <c r="AP9" s="100">
        <v>8</v>
      </c>
      <c r="AQ9" s="100">
        <v>8</v>
      </c>
      <c r="AR9" s="100">
        <v>8</v>
      </c>
      <c r="AS9" s="100">
        <v>8</v>
      </c>
      <c r="AT9" s="100">
        <v>0</v>
      </c>
      <c r="AU9" s="100">
        <v>12</v>
      </c>
      <c r="AV9" s="100">
        <v>12</v>
      </c>
      <c r="AW9" s="100">
        <v>12</v>
      </c>
      <c r="AX9" s="100">
        <v>12</v>
      </c>
      <c r="AY9" s="100">
        <v>12</v>
      </c>
      <c r="AZ9" s="100">
        <v>12</v>
      </c>
      <c r="BA9" s="100">
        <v>12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>
        <v>0</v>
      </c>
      <c r="BV9" s="100">
        <v>0</v>
      </c>
      <c r="BW9" s="100">
        <v>0</v>
      </c>
      <c r="BX9" s="100">
        <v>0</v>
      </c>
      <c r="BY9" s="100">
        <v>0</v>
      </c>
      <c r="BZ9" s="100">
        <v>0</v>
      </c>
      <c r="CA9" s="100">
        <v>0</v>
      </c>
      <c r="CB9" s="100">
        <v>0</v>
      </c>
      <c r="CC9" s="100">
        <v>0</v>
      </c>
      <c r="CD9" s="100">
        <v>0</v>
      </c>
      <c r="CE9" s="100">
        <v>0</v>
      </c>
      <c r="CF9" s="100">
        <v>0</v>
      </c>
      <c r="CG9" s="100">
        <v>0</v>
      </c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  <c r="DI9" s="100">
        <v>0</v>
      </c>
      <c r="DJ9" s="100">
        <v>0</v>
      </c>
      <c r="DK9" s="100">
        <v>0</v>
      </c>
      <c r="DL9" s="100">
        <v>0</v>
      </c>
      <c r="DM9" s="100">
        <v>0</v>
      </c>
      <c r="DN9" s="100">
        <v>0</v>
      </c>
      <c r="DO9" s="100">
        <v>0</v>
      </c>
      <c r="DP9" s="100">
        <v>0</v>
      </c>
      <c r="DQ9" s="100">
        <v>0</v>
      </c>
      <c r="DR9" s="100">
        <v>0</v>
      </c>
      <c r="DS9" s="100">
        <v>0</v>
      </c>
      <c r="DT9" s="100">
        <v>0</v>
      </c>
      <c r="DU9" s="100">
        <v>0</v>
      </c>
      <c r="DV9" s="100">
        <v>0</v>
      </c>
      <c r="DW9" s="100">
        <v>0</v>
      </c>
      <c r="DX9" s="100">
        <v>0</v>
      </c>
      <c r="DY9" s="100">
        <v>0</v>
      </c>
      <c r="DZ9" s="100">
        <v>0</v>
      </c>
      <c r="EA9" s="100">
        <v>0</v>
      </c>
      <c r="EB9" s="100">
        <v>0</v>
      </c>
      <c r="EC9" s="100">
        <v>0</v>
      </c>
      <c r="ED9" s="100">
        <v>0</v>
      </c>
      <c r="EE9" s="100">
        <v>0</v>
      </c>
      <c r="EF9" s="100">
        <v>0</v>
      </c>
      <c r="EG9" s="100">
        <v>0</v>
      </c>
      <c r="EH9" s="100">
        <v>0</v>
      </c>
      <c r="EI9" s="100">
        <v>0</v>
      </c>
      <c r="EJ9" s="100">
        <v>0</v>
      </c>
      <c r="EK9" s="100">
        <v>0</v>
      </c>
      <c r="EL9" s="100">
        <v>0</v>
      </c>
      <c r="EM9" s="100">
        <v>0</v>
      </c>
      <c r="EN9" s="100">
        <v>0</v>
      </c>
      <c r="EO9" s="100">
        <v>0</v>
      </c>
      <c r="EP9" s="100">
        <v>0</v>
      </c>
      <c r="EQ9" s="100">
        <v>0</v>
      </c>
      <c r="ER9" s="100">
        <v>0</v>
      </c>
      <c r="ES9" s="100">
        <v>0</v>
      </c>
      <c r="ET9" s="100">
        <v>0</v>
      </c>
      <c r="EU9" s="100">
        <v>0</v>
      </c>
      <c r="EV9" s="100">
        <v>0</v>
      </c>
      <c r="EW9" s="100">
        <v>0</v>
      </c>
      <c r="EX9" s="100">
        <v>0</v>
      </c>
      <c r="EY9" s="100">
        <v>0</v>
      </c>
      <c r="EZ9" s="100">
        <v>0</v>
      </c>
      <c r="FA9" s="100">
        <v>0</v>
      </c>
      <c r="FB9" s="100">
        <v>0</v>
      </c>
      <c r="FC9" s="100">
        <v>0</v>
      </c>
      <c r="FD9" s="100">
        <v>0</v>
      </c>
      <c r="FE9" s="100">
        <v>0</v>
      </c>
      <c r="FF9" s="100">
        <v>0</v>
      </c>
      <c r="FG9" s="100">
        <v>0</v>
      </c>
      <c r="FH9" s="100">
        <v>0</v>
      </c>
      <c r="FI9" s="100">
        <v>0</v>
      </c>
      <c r="FJ9" s="100">
        <v>0</v>
      </c>
      <c r="FK9" s="100">
        <v>0</v>
      </c>
      <c r="FL9" s="100">
        <v>0</v>
      </c>
      <c r="FM9" s="100">
        <v>0</v>
      </c>
      <c r="FN9" s="100">
        <v>0</v>
      </c>
      <c r="FO9" s="100">
        <v>0</v>
      </c>
      <c r="FP9" s="100">
        <v>0</v>
      </c>
      <c r="FQ9" s="100">
        <v>0</v>
      </c>
      <c r="FR9" s="100">
        <v>0</v>
      </c>
      <c r="FS9" s="100">
        <v>0</v>
      </c>
      <c r="FT9" s="100">
        <v>0</v>
      </c>
      <c r="FU9" s="100">
        <v>0</v>
      </c>
      <c r="FV9" s="100">
        <v>0</v>
      </c>
      <c r="FW9" s="100">
        <v>0</v>
      </c>
      <c r="FX9" s="100">
        <v>0</v>
      </c>
      <c r="FY9" s="100">
        <v>0</v>
      </c>
      <c r="FZ9" s="100">
        <v>0</v>
      </c>
      <c r="GA9" s="100">
        <v>0</v>
      </c>
      <c r="GB9" s="100">
        <v>0</v>
      </c>
      <c r="GC9" s="100">
        <v>0</v>
      </c>
      <c r="GD9" s="100">
        <v>0</v>
      </c>
      <c r="GE9" s="101">
        <v>0</v>
      </c>
    </row>
    <row r="10" spans="2:187">
      <c r="B10" s="115">
        <v>6</v>
      </c>
      <c r="C10" s="116" t="s">
        <v>498</v>
      </c>
      <c r="D10" s="145" t="s">
        <v>497</v>
      </c>
      <c r="E10" s="169">
        <v>20.787253</v>
      </c>
      <c r="F10" s="169">
        <v>50.897089000000001</v>
      </c>
      <c r="G10" s="116">
        <v>3</v>
      </c>
      <c r="H10" s="145" t="s">
        <v>700</v>
      </c>
      <c r="I10" s="116" t="s">
        <v>432</v>
      </c>
      <c r="J10" s="116" t="s">
        <v>501</v>
      </c>
      <c r="K10" s="145" t="s">
        <v>500</v>
      </c>
      <c r="L10" s="116" t="s">
        <v>437</v>
      </c>
      <c r="M10" s="116" t="s">
        <v>434</v>
      </c>
      <c r="N10" s="116" t="s">
        <v>435</v>
      </c>
      <c r="O10" s="145" t="s">
        <v>499</v>
      </c>
      <c r="P10" s="116">
        <v>21644</v>
      </c>
      <c r="Q10" s="117" t="s">
        <v>436</v>
      </c>
      <c r="R10" s="100">
        <v>0</v>
      </c>
      <c r="S10" s="100">
        <v>0</v>
      </c>
      <c r="T10" s="100">
        <v>1</v>
      </c>
      <c r="U10" s="100">
        <v>0</v>
      </c>
      <c r="V10" s="100">
        <v>0</v>
      </c>
      <c r="W10" s="100">
        <v>0</v>
      </c>
      <c r="X10" s="100">
        <v>1</v>
      </c>
      <c r="Y10" s="100">
        <v>1</v>
      </c>
      <c r="Z10" s="100">
        <v>8</v>
      </c>
      <c r="AA10" s="100">
        <v>0</v>
      </c>
      <c r="AB10" s="100">
        <v>0</v>
      </c>
      <c r="AC10" s="100">
        <v>0</v>
      </c>
      <c r="AD10" s="100">
        <v>0</v>
      </c>
      <c r="AE10" s="100">
        <v>8</v>
      </c>
      <c r="AF10" s="100">
        <v>12</v>
      </c>
      <c r="AG10" s="100">
        <v>0</v>
      </c>
      <c r="AH10" s="100">
        <v>8</v>
      </c>
      <c r="AI10" s="100">
        <v>0</v>
      </c>
      <c r="AJ10" s="100">
        <v>0</v>
      </c>
      <c r="AK10" s="100">
        <v>0</v>
      </c>
      <c r="AL10" s="100">
        <v>8</v>
      </c>
      <c r="AM10" s="100">
        <v>8</v>
      </c>
      <c r="AN10" s="100">
        <v>0</v>
      </c>
      <c r="AO10" s="100">
        <v>0</v>
      </c>
      <c r="AP10" s="100">
        <v>8</v>
      </c>
      <c r="AQ10" s="100">
        <v>8</v>
      </c>
      <c r="AR10" s="100">
        <v>8</v>
      </c>
      <c r="AS10" s="100">
        <v>8</v>
      </c>
      <c r="AT10" s="100">
        <v>0</v>
      </c>
      <c r="AU10" s="100">
        <v>12</v>
      </c>
      <c r="AV10" s="100">
        <v>12</v>
      </c>
      <c r="AW10" s="100">
        <v>12</v>
      </c>
      <c r="AX10" s="100">
        <v>12</v>
      </c>
      <c r="AY10" s="100">
        <v>12</v>
      </c>
      <c r="AZ10" s="100">
        <v>12</v>
      </c>
      <c r="BA10" s="100">
        <v>12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>
        <v>0</v>
      </c>
      <c r="BV10" s="100">
        <v>0</v>
      </c>
      <c r="BW10" s="100">
        <v>0</v>
      </c>
      <c r="BX10" s="100">
        <v>0</v>
      </c>
      <c r="BY10" s="100">
        <v>0</v>
      </c>
      <c r="BZ10" s="100">
        <v>0</v>
      </c>
      <c r="CA10" s="100">
        <v>0</v>
      </c>
      <c r="CB10" s="100">
        <v>0</v>
      </c>
      <c r="CC10" s="100">
        <v>0</v>
      </c>
      <c r="CD10" s="100">
        <v>0</v>
      </c>
      <c r="CE10" s="100">
        <v>0</v>
      </c>
      <c r="CF10" s="100">
        <v>0</v>
      </c>
      <c r="CG10" s="100">
        <v>0</v>
      </c>
      <c r="CH10" s="100">
        <v>0</v>
      </c>
      <c r="CI10" s="100">
        <v>0</v>
      </c>
      <c r="CJ10" s="100">
        <v>0</v>
      </c>
      <c r="CK10" s="100">
        <v>0</v>
      </c>
      <c r="CL10" s="100">
        <v>0</v>
      </c>
      <c r="CM10" s="100">
        <v>0</v>
      </c>
      <c r="CN10" s="100">
        <v>0</v>
      </c>
      <c r="CO10" s="100">
        <v>0</v>
      </c>
      <c r="CP10" s="100">
        <v>0</v>
      </c>
      <c r="CQ10" s="100">
        <v>0</v>
      </c>
      <c r="CR10" s="100">
        <v>0</v>
      </c>
      <c r="CS10" s="100">
        <v>0</v>
      </c>
      <c r="CT10" s="100">
        <v>0</v>
      </c>
      <c r="CU10" s="100">
        <v>0</v>
      </c>
      <c r="CV10" s="100">
        <v>0</v>
      </c>
      <c r="CW10" s="100">
        <v>0</v>
      </c>
      <c r="CX10" s="100">
        <v>0</v>
      </c>
      <c r="CY10" s="100">
        <v>0</v>
      </c>
      <c r="CZ10" s="100">
        <v>0</v>
      </c>
      <c r="DA10" s="100">
        <v>0</v>
      </c>
      <c r="DB10" s="100">
        <v>0</v>
      </c>
      <c r="DC10" s="100">
        <v>0</v>
      </c>
      <c r="DD10" s="100">
        <v>0</v>
      </c>
      <c r="DE10" s="100">
        <v>0</v>
      </c>
      <c r="DF10" s="100">
        <v>0</v>
      </c>
      <c r="DG10" s="100">
        <v>0</v>
      </c>
      <c r="DH10" s="100">
        <v>0</v>
      </c>
      <c r="DI10" s="100">
        <v>0</v>
      </c>
      <c r="DJ10" s="100">
        <v>0</v>
      </c>
      <c r="DK10" s="100">
        <v>0</v>
      </c>
      <c r="DL10" s="100">
        <v>12</v>
      </c>
      <c r="DM10" s="100">
        <v>12</v>
      </c>
      <c r="DN10" s="100">
        <v>12</v>
      </c>
      <c r="DO10" s="100">
        <v>12</v>
      </c>
      <c r="DP10" s="100">
        <v>12</v>
      </c>
      <c r="DQ10" s="100">
        <v>0</v>
      </c>
      <c r="DR10" s="100">
        <v>0</v>
      </c>
      <c r="DS10" s="100">
        <v>0</v>
      </c>
      <c r="DT10" s="100">
        <v>0</v>
      </c>
      <c r="DU10" s="100">
        <v>0</v>
      </c>
      <c r="DV10" s="100">
        <v>0</v>
      </c>
      <c r="DW10" s="100">
        <v>0</v>
      </c>
      <c r="DX10" s="100">
        <v>0</v>
      </c>
      <c r="DY10" s="100">
        <v>0</v>
      </c>
      <c r="DZ10" s="100">
        <v>0</v>
      </c>
      <c r="EA10" s="100">
        <v>0</v>
      </c>
      <c r="EB10" s="100">
        <v>0</v>
      </c>
      <c r="EC10" s="100">
        <v>0</v>
      </c>
      <c r="ED10" s="100">
        <v>0</v>
      </c>
      <c r="EE10" s="100">
        <v>0</v>
      </c>
      <c r="EF10" s="100">
        <v>0</v>
      </c>
      <c r="EG10" s="100">
        <v>0</v>
      </c>
      <c r="EH10" s="100">
        <v>0</v>
      </c>
      <c r="EI10" s="100">
        <v>0</v>
      </c>
      <c r="EJ10" s="100">
        <v>0</v>
      </c>
      <c r="EK10" s="100">
        <v>0</v>
      </c>
      <c r="EL10" s="100">
        <v>0</v>
      </c>
      <c r="EM10" s="100">
        <v>0</v>
      </c>
      <c r="EN10" s="100">
        <v>0</v>
      </c>
      <c r="EO10" s="100">
        <v>0</v>
      </c>
      <c r="EP10" s="100">
        <v>0</v>
      </c>
      <c r="EQ10" s="100">
        <v>0</v>
      </c>
      <c r="ER10" s="100">
        <v>0</v>
      </c>
      <c r="ES10" s="100">
        <v>0</v>
      </c>
      <c r="ET10" s="100">
        <v>0</v>
      </c>
      <c r="EU10" s="100">
        <v>0</v>
      </c>
      <c r="EV10" s="100">
        <v>0</v>
      </c>
      <c r="EW10" s="100">
        <v>0</v>
      </c>
      <c r="EX10" s="100">
        <v>0</v>
      </c>
      <c r="EY10" s="100">
        <v>0</v>
      </c>
      <c r="EZ10" s="100">
        <v>0</v>
      </c>
      <c r="FA10" s="100">
        <v>0</v>
      </c>
      <c r="FB10" s="100">
        <v>0</v>
      </c>
      <c r="FC10" s="100">
        <v>0</v>
      </c>
      <c r="FD10" s="100">
        <v>0</v>
      </c>
      <c r="FE10" s="100">
        <v>0</v>
      </c>
      <c r="FF10" s="100">
        <v>0</v>
      </c>
      <c r="FG10" s="100">
        <v>0</v>
      </c>
      <c r="FH10" s="100">
        <v>0</v>
      </c>
      <c r="FI10" s="100">
        <v>0</v>
      </c>
      <c r="FJ10" s="100">
        <v>0</v>
      </c>
      <c r="FK10" s="100">
        <v>0</v>
      </c>
      <c r="FL10" s="100">
        <v>0</v>
      </c>
      <c r="FM10" s="100">
        <v>0</v>
      </c>
      <c r="FN10" s="100">
        <v>0</v>
      </c>
      <c r="FO10" s="100">
        <v>0</v>
      </c>
      <c r="FP10" s="100">
        <v>0</v>
      </c>
      <c r="FQ10" s="100">
        <v>0</v>
      </c>
      <c r="FR10" s="100">
        <v>0</v>
      </c>
      <c r="FS10" s="100">
        <v>0</v>
      </c>
      <c r="FT10" s="100">
        <v>0</v>
      </c>
      <c r="FU10" s="100">
        <v>0</v>
      </c>
      <c r="FV10" s="100">
        <v>0</v>
      </c>
      <c r="FW10" s="100">
        <v>0</v>
      </c>
      <c r="FX10" s="100">
        <v>0</v>
      </c>
      <c r="FY10" s="100">
        <v>0</v>
      </c>
      <c r="FZ10" s="100">
        <v>0</v>
      </c>
      <c r="GA10" s="100">
        <v>0</v>
      </c>
      <c r="GB10" s="100">
        <v>0</v>
      </c>
      <c r="GC10" s="100">
        <v>0</v>
      </c>
      <c r="GD10" s="100">
        <v>0</v>
      </c>
      <c r="GE10" s="101">
        <v>0</v>
      </c>
    </row>
    <row r="11" spans="2:187">
      <c r="B11" s="115">
        <v>7</v>
      </c>
      <c r="C11" s="116" t="s">
        <v>503</v>
      </c>
      <c r="D11" s="145" t="s">
        <v>502</v>
      </c>
      <c r="E11" s="169">
        <v>20.72569</v>
      </c>
      <c r="F11" s="169">
        <v>50.813029999999998</v>
      </c>
      <c r="G11" s="116">
        <v>2</v>
      </c>
      <c r="H11" s="145" t="s">
        <v>700</v>
      </c>
      <c r="I11" s="116" t="s">
        <v>432</v>
      </c>
      <c r="J11" s="116" t="s">
        <v>505</v>
      </c>
      <c r="K11" s="145" t="s">
        <v>504</v>
      </c>
      <c r="L11" s="116" t="s">
        <v>437</v>
      </c>
      <c r="M11" s="116" t="s">
        <v>434</v>
      </c>
      <c r="N11" s="116" t="s">
        <v>435</v>
      </c>
      <c r="O11" s="145" t="s">
        <v>504</v>
      </c>
      <c r="P11" s="116">
        <v>216446</v>
      </c>
      <c r="Q11" s="117" t="s">
        <v>436</v>
      </c>
      <c r="R11" s="100">
        <v>0</v>
      </c>
      <c r="S11" s="100">
        <v>0</v>
      </c>
      <c r="T11" s="100">
        <v>1</v>
      </c>
      <c r="U11" s="100">
        <v>0</v>
      </c>
      <c r="V11" s="100">
        <v>0</v>
      </c>
      <c r="W11" s="100">
        <v>0</v>
      </c>
      <c r="X11" s="100">
        <v>0</v>
      </c>
      <c r="Y11" s="100">
        <v>1</v>
      </c>
      <c r="Z11" s="100">
        <v>8</v>
      </c>
      <c r="AA11" s="100">
        <v>0</v>
      </c>
      <c r="AB11" s="100">
        <v>0</v>
      </c>
      <c r="AC11" s="100">
        <v>0</v>
      </c>
      <c r="AD11" s="100">
        <v>0</v>
      </c>
      <c r="AE11" s="100">
        <v>8</v>
      </c>
      <c r="AF11" s="100">
        <v>8</v>
      </c>
      <c r="AG11" s="100">
        <v>0</v>
      </c>
      <c r="AH11" s="100">
        <v>8</v>
      </c>
      <c r="AI11" s="100">
        <v>0</v>
      </c>
      <c r="AJ11" s="100">
        <v>0</v>
      </c>
      <c r="AK11" s="100">
        <v>0</v>
      </c>
      <c r="AL11" s="100">
        <v>8</v>
      </c>
      <c r="AM11" s="100">
        <v>8</v>
      </c>
      <c r="AN11" s="100">
        <v>0</v>
      </c>
      <c r="AO11" s="100">
        <v>0</v>
      </c>
      <c r="AP11" s="100">
        <v>8</v>
      </c>
      <c r="AQ11" s="100">
        <v>8</v>
      </c>
      <c r="AR11" s="100">
        <v>8</v>
      </c>
      <c r="AS11" s="100">
        <v>8</v>
      </c>
      <c r="AT11" s="100">
        <v>0</v>
      </c>
      <c r="AU11" s="100">
        <v>8</v>
      </c>
      <c r="AV11" s="100">
        <v>8</v>
      </c>
      <c r="AW11" s="100">
        <v>8</v>
      </c>
      <c r="AX11" s="100">
        <v>8</v>
      </c>
      <c r="AY11" s="100">
        <v>8</v>
      </c>
      <c r="AZ11" s="100">
        <v>8</v>
      </c>
      <c r="BA11" s="100">
        <v>8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>
        <v>0</v>
      </c>
      <c r="BV11" s="100">
        <v>0</v>
      </c>
      <c r="BW11" s="100">
        <v>0</v>
      </c>
      <c r="BX11" s="100">
        <v>0</v>
      </c>
      <c r="BY11" s="100">
        <v>0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</v>
      </c>
      <c r="CF11" s="100">
        <v>0</v>
      </c>
      <c r="CG11" s="100">
        <v>0</v>
      </c>
      <c r="CH11" s="100">
        <v>0</v>
      </c>
      <c r="CI11" s="100">
        <v>0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0</v>
      </c>
      <c r="CU11" s="100">
        <v>0</v>
      </c>
      <c r="CV11" s="100">
        <v>0</v>
      </c>
      <c r="CW11" s="100">
        <v>0</v>
      </c>
      <c r="CX11" s="100">
        <v>0</v>
      </c>
      <c r="CY11" s="100">
        <v>0</v>
      </c>
      <c r="CZ11" s="100">
        <v>0</v>
      </c>
      <c r="DA11" s="100">
        <v>0</v>
      </c>
      <c r="DB11" s="100">
        <v>0</v>
      </c>
      <c r="DC11" s="100">
        <v>0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  <c r="DI11" s="100">
        <v>0</v>
      </c>
      <c r="DJ11" s="100">
        <v>0</v>
      </c>
      <c r="DK11" s="100">
        <v>0</v>
      </c>
      <c r="DL11" s="100">
        <v>0</v>
      </c>
      <c r="DM11" s="100">
        <v>0</v>
      </c>
      <c r="DN11" s="100">
        <v>0</v>
      </c>
      <c r="DO11" s="100">
        <v>0</v>
      </c>
      <c r="DP11" s="100">
        <v>0</v>
      </c>
      <c r="DQ11" s="100">
        <v>0</v>
      </c>
      <c r="DR11" s="100">
        <v>0</v>
      </c>
      <c r="DS11" s="100">
        <v>0</v>
      </c>
      <c r="DT11" s="100">
        <v>0</v>
      </c>
      <c r="DU11" s="100">
        <v>0</v>
      </c>
      <c r="DV11" s="100">
        <v>0</v>
      </c>
      <c r="DW11" s="100">
        <v>0</v>
      </c>
      <c r="DX11" s="100">
        <v>0</v>
      </c>
      <c r="DY11" s="100">
        <v>0</v>
      </c>
      <c r="DZ11" s="100">
        <v>0</v>
      </c>
      <c r="EA11" s="100">
        <v>0</v>
      </c>
      <c r="EB11" s="100">
        <v>0</v>
      </c>
      <c r="EC11" s="100">
        <v>0</v>
      </c>
      <c r="ED11" s="100">
        <v>0</v>
      </c>
      <c r="EE11" s="100">
        <v>0</v>
      </c>
      <c r="EF11" s="100">
        <v>0</v>
      </c>
      <c r="EG11" s="100">
        <v>0</v>
      </c>
      <c r="EH11" s="100">
        <v>0</v>
      </c>
      <c r="EI11" s="100">
        <v>0</v>
      </c>
      <c r="EJ11" s="100">
        <v>0</v>
      </c>
      <c r="EK11" s="100">
        <v>0</v>
      </c>
      <c r="EL11" s="100">
        <v>0</v>
      </c>
      <c r="EM11" s="100">
        <v>0</v>
      </c>
      <c r="EN11" s="100">
        <v>0</v>
      </c>
      <c r="EO11" s="100">
        <v>0</v>
      </c>
      <c r="EP11" s="100">
        <v>0</v>
      </c>
      <c r="EQ11" s="100">
        <v>0</v>
      </c>
      <c r="ER11" s="100">
        <v>0</v>
      </c>
      <c r="ES11" s="100">
        <v>0</v>
      </c>
      <c r="ET11" s="100">
        <v>0</v>
      </c>
      <c r="EU11" s="100">
        <v>0</v>
      </c>
      <c r="EV11" s="100">
        <v>0</v>
      </c>
      <c r="EW11" s="100">
        <v>0</v>
      </c>
      <c r="EX11" s="100">
        <v>0</v>
      </c>
      <c r="EY11" s="100">
        <v>0</v>
      </c>
      <c r="EZ11" s="100">
        <v>0</v>
      </c>
      <c r="FA11" s="100">
        <v>0</v>
      </c>
      <c r="FB11" s="100">
        <v>0</v>
      </c>
      <c r="FC11" s="100">
        <v>0</v>
      </c>
      <c r="FD11" s="100">
        <v>0</v>
      </c>
      <c r="FE11" s="100">
        <v>0</v>
      </c>
      <c r="FF11" s="100">
        <v>0</v>
      </c>
      <c r="FG11" s="100">
        <v>0</v>
      </c>
      <c r="FH11" s="100">
        <v>0</v>
      </c>
      <c r="FI11" s="100">
        <v>0</v>
      </c>
      <c r="FJ11" s="100">
        <v>0</v>
      </c>
      <c r="FK11" s="100">
        <v>0</v>
      </c>
      <c r="FL11" s="100">
        <v>0</v>
      </c>
      <c r="FM11" s="100">
        <v>0</v>
      </c>
      <c r="FN11" s="100">
        <v>0</v>
      </c>
      <c r="FO11" s="100">
        <v>0</v>
      </c>
      <c r="FP11" s="100">
        <v>0</v>
      </c>
      <c r="FQ11" s="100">
        <v>0</v>
      </c>
      <c r="FR11" s="100">
        <v>0</v>
      </c>
      <c r="FS11" s="100">
        <v>0</v>
      </c>
      <c r="FT11" s="100">
        <v>0</v>
      </c>
      <c r="FU11" s="100">
        <v>0</v>
      </c>
      <c r="FV11" s="100">
        <v>0</v>
      </c>
      <c r="FW11" s="100">
        <v>0</v>
      </c>
      <c r="FX11" s="100">
        <v>0</v>
      </c>
      <c r="FY11" s="100">
        <v>0</v>
      </c>
      <c r="FZ11" s="100">
        <v>0</v>
      </c>
      <c r="GA11" s="100">
        <v>0</v>
      </c>
      <c r="GB11" s="100">
        <v>0</v>
      </c>
      <c r="GC11" s="100">
        <v>0</v>
      </c>
      <c r="GD11" s="100">
        <v>0</v>
      </c>
      <c r="GE11" s="101">
        <v>0</v>
      </c>
    </row>
    <row r="12" spans="2:187">
      <c r="B12" s="115">
        <v>8</v>
      </c>
      <c r="C12" s="116" t="s">
        <v>507</v>
      </c>
      <c r="D12" s="145" t="s">
        <v>506</v>
      </c>
      <c r="E12" s="169">
        <v>20.650469999999999</v>
      </c>
      <c r="F12" s="169">
        <v>50.772390000000001</v>
      </c>
      <c r="G12" s="116">
        <v>2</v>
      </c>
      <c r="H12" s="145" t="s">
        <v>700</v>
      </c>
      <c r="I12" s="116" t="s">
        <v>432</v>
      </c>
      <c r="J12" s="116" t="s">
        <v>509</v>
      </c>
      <c r="K12" s="145" t="s">
        <v>508</v>
      </c>
      <c r="L12" s="116" t="s">
        <v>437</v>
      </c>
      <c r="M12" s="116" t="s">
        <v>434</v>
      </c>
      <c r="N12" s="116" t="s">
        <v>435</v>
      </c>
      <c r="O12" s="145" t="s">
        <v>508</v>
      </c>
      <c r="P12" s="116">
        <v>216452</v>
      </c>
      <c r="Q12" s="117" t="s">
        <v>436</v>
      </c>
      <c r="R12" s="100">
        <v>0</v>
      </c>
      <c r="S12" s="100">
        <v>0</v>
      </c>
      <c r="T12" s="100">
        <v>1</v>
      </c>
      <c r="U12" s="100">
        <v>0</v>
      </c>
      <c r="V12" s="100">
        <v>0</v>
      </c>
      <c r="W12" s="100">
        <v>0</v>
      </c>
      <c r="X12" s="100">
        <v>0</v>
      </c>
      <c r="Y12" s="100">
        <v>1</v>
      </c>
      <c r="Z12" s="100">
        <v>8</v>
      </c>
      <c r="AA12" s="100">
        <v>0</v>
      </c>
      <c r="AB12" s="100">
        <v>0</v>
      </c>
      <c r="AC12" s="100">
        <v>0</v>
      </c>
      <c r="AD12" s="100">
        <v>0</v>
      </c>
      <c r="AE12" s="100">
        <v>8</v>
      </c>
      <c r="AF12" s="100">
        <v>12</v>
      </c>
      <c r="AG12" s="100">
        <v>0</v>
      </c>
      <c r="AH12" s="100">
        <v>8</v>
      </c>
      <c r="AI12" s="100">
        <v>0</v>
      </c>
      <c r="AJ12" s="100">
        <v>0</v>
      </c>
      <c r="AK12" s="100">
        <v>0</v>
      </c>
      <c r="AL12" s="100">
        <v>8</v>
      </c>
      <c r="AM12" s="100">
        <v>8</v>
      </c>
      <c r="AN12" s="100">
        <v>0</v>
      </c>
      <c r="AO12" s="100">
        <v>0</v>
      </c>
      <c r="AP12" s="100">
        <v>8</v>
      </c>
      <c r="AQ12" s="100">
        <v>8</v>
      </c>
      <c r="AR12" s="100">
        <v>8</v>
      </c>
      <c r="AS12" s="100">
        <v>8</v>
      </c>
      <c r="AT12" s="100">
        <v>0</v>
      </c>
      <c r="AU12" s="100">
        <v>12</v>
      </c>
      <c r="AV12" s="100">
        <v>12</v>
      </c>
      <c r="AW12" s="100">
        <v>12</v>
      </c>
      <c r="AX12" s="100">
        <v>12</v>
      </c>
      <c r="AY12" s="100">
        <v>12</v>
      </c>
      <c r="AZ12" s="100">
        <v>12</v>
      </c>
      <c r="BA12" s="100">
        <v>12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>
        <v>0</v>
      </c>
      <c r="BV12" s="100">
        <v>0</v>
      </c>
      <c r="BW12" s="100">
        <v>0</v>
      </c>
      <c r="BX12" s="100">
        <v>0</v>
      </c>
      <c r="BY12" s="100">
        <v>0</v>
      </c>
      <c r="BZ12" s="100">
        <v>0</v>
      </c>
      <c r="CA12" s="100">
        <v>0</v>
      </c>
      <c r="CB12" s="100">
        <v>0</v>
      </c>
      <c r="CC12" s="100">
        <v>0</v>
      </c>
      <c r="CD12" s="100">
        <v>0</v>
      </c>
      <c r="CE12" s="100">
        <v>0</v>
      </c>
      <c r="CF12" s="100">
        <v>0</v>
      </c>
      <c r="CG12" s="100">
        <v>0</v>
      </c>
      <c r="CH12" s="100">
        <v>0</v>
      </c>
      <c r="CI12" s="100">
        <v>0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0</v>
      </c>
      <c r="CU12" s="100">
        <v>0</v>
      </c>
      <c r="CV12" s="100">
        <v>0</v>
      </c>
      <c r="CW12" s="100">
        <v>0</v>
      </c>
      <c r="CX12" s="100">
        <v>0</v>
      </c>
      <c r="CY12" s="100">
        <v>0</v>
      </c>
      <c r="CZ12" s="100">
        <v>0</v>
      </c>
      <c r="DA12" s="100">
        <v>0</v>
      </c>
      <c r="DB12" s="100">
        <v>0</v>
      </c>
      <c r="DC12" s="100">
        <v>0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  <c r="DI12" s="100">
        <v>0</v>
      </c>
      <c r="DJ12" s="100">
        <v>0</v>
      </c>
      <c r="DK12" s="100">
        <v>0</v>
      </c>
      <c r="DL12" s="100">
        <v>0</v>
      </c>
      <c r="DM12" s="100">
        <v>0</v>
      </c>
      <c r="DN12" s="100">
        <v>0</v>
      </c>
      <c r="DO12" s="100">
        <v>0</v>
      </c>
      <c r="DP12" s="100">
        <v>0</v>
      </c>
      <c r="DQ12" s="100">
        <v>0</v>
      </c>
      <c r="DR12" s="100">
        <v>0</v>
      </c>
      <c r="DS12" s="100">
        <v>0</v>
      </c>
      <c r="DT12" s="100">
        <v>0</v>
      </c>
      <c r="DU12" s="100">
        <v>0</v>
      </c>
      <c r="DV12" s="100">
        <v>0</v>
      </c>
      <c r="DW12" s="100">
        <v>0</v>
      </c>
      <c r="DX12" s="100">
        <v>0</v>
      </c>
      <c r="DY12" s="100">
        <v>0</v>
      </c>
      <c r="DZ12" s="100">
        <v>0</v>
      </c>
      <c r="EA12" s="100">
        <v>0</v>
      </c>
      <c r="EB12" s="100">
        <v>0</v>
      </c>
      <c r="EC12" s="100">
        <v>0</v>
      </c>
      <c r="ED12" s="100">
        <v>0</v>
      </c>
      <c r="EE12" s="100">
        <v>0</v>
      </c>
      <c r="EF12" s="100">
        <v>0</v>
      </c>
      <c r="EG12" s="100">
        <v>0</v>
      </c>
      <c r="EH12" s="100">
        <v>0</v>
      </c>
      <c r="EI12" s="100">
        <v>0</v>
      </c>
      <c r="EJ12" s="100">
        <v>0</v>
      </c>
      <c r="EK12" s="100">
        <v>0</v>
      </c>
      <c r="EL12" s="100">
        <v>0</v>
      </c>
      <c r="EM12" s="100">
        <v>0</v>
      </c>
      <c r="EN12" s="100">
        <v>0</v>
      </c>
      <c r="EO12" s="100">
        <v>0</v>
      </c>
      <c r="EP12" s="100">
        <v>0</v>
      </c>
      <c r="EQ12" s="100">
        <v>0</v>
      </c>
      <c r="ER12" s="100">
        <v>0</v>
      </c>
      <c r="ES12" s="100">
        <v>0</v>
      </c>
      <c r="ET12" s="100">
        <v>0</v>
      </c>
      <c r="EU12" s="100">
        <v>0</v>
      </c>
      <c r="EV12" s="100">
        <v>0</v>
      </c>
      <c r="EW12" s="100">
        <v>0</v>
      </c>
      <c r="EX12" s="100">
        <v>0</v>
      </c>
      <c r="EY12" s="100">
        <v>0</v>
      </c>
      <c r="EZ12" s="100">
        <v>0</v>
      </c>
      <c r="FA12" s="100">
        <v>0</v>
      </c>
      <c r="FB12" s="100">
        <v>0</v>
      </c>
      <c r="FC12" s="100">
        <v>0</v>
      </c>
      <c r="FD12" s="100">
        <v>0</v>
      </c>
      <c r="FE12" s="100">
        <v>0</v>
      </c>
      <c r="FF12" s="100">
        <v>0</v>
      </c>
      <c r="FG12" s="100">
        <v>0</v>
      </c>
      <c r="FH12" s="100">
        <v>0</v>
      </c>
      <c r="FI12" s="100">
        <v>0</v>
      </c>
      <c r="FJ12" s="100">
        <v>0</v>
      </c>
      <c r="FK12" s="100">
        <v>0</v>
      </c>
      <c r="FL12" s="100">
        <v>0</v>
      </c>
      <c r="FM12" s="100">
        <v>0</v>
      </c>
      <c r="FN12" s="100">
        <v>0</v>
      </c>
      <c r="FO12" s="100">
        <v>0</v>
      </c>
      <c r="FP12" s="100">
        <v>0</v>
      </c>
      <c r="FQ12" s="100">
        <v>0</v>
      </c>
      <c r="FR12" s="100">
        <v>0</v>
      </c>
      <c r="FS12" s="100">
        <v>0</v>
      </c>
      <c r="FT12" s="100">
        <v>0</v>
      </c>
      <c r="FU12" s="100">
        <v>0</v>
      </c>
      <c r="FV12" s="100">
        <v>0</v>
      </c>
      <c r="FW12" s="100">
        <v>0</v>
      </c>
      <c r="FX12" s="100">
        <v>0</v>
      </c>
      <c r="FY12" s="100">
        <v>0</v>
      </c>
      <c r="FZ12" s="100">
        <v>0</v>
      </c>
      <c r="GA12" s="100">
        <v>0</v>
      </c>
      <c r="GB12" s="100">
        <v>0</v>
      </c>
      <c r="GC12" s="100">
        <v>0</v>
      </c>
      <c r="GD12" s="100">
        <v>0</v>
      </c>
      <c r="GE12" s="101">
        <v>0</v>
      </c>
    </row>
    <row r="13" spans="2:187">
      <c r="B13" s="115">
        <v>9</v>
      </c>
      <c r="C13" s="116" t="s">
        <v>511</v>
      </c>
      <c r="D13" s="145" t="s">
        <v>510</v>
      </c>
      <c r="E13" s="169">
        <v>20.633330000000001</v>
      </c>
      <c r="F13" s="169">
        <v>50.753920000000001</v>
      </c>
      <c r="G13" s="116">
        <v>2</v>
      </c>
      <c r="H13" s="145" t="s">
        <v>700</v>
      </c>
      <c r="I13" s="116" t="s">
        <v>432</v>
      </c>
      <c r="J13" s="116" t="s">
        <v>513</v>
      </c>
      <c r="K13" s="145" t="s">
        <v>512</v>
      </c>
      <c r="L13" s="116" t="s">
        <v>483</v>
      </c>
      <c r="M13" s="116" t="s">
        <v>434</v>
      </c>
      <c r="N13" s="116" t="s">
        <v>435</v>
      </c>
      <c r="O13" s="145" t="s">
        <v>494</v>
      </c>
      <c r="P13" s="116">
        <v>2164</v>
      </c>
      <c r="Q13" s="117" t="s">
        <v>436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1</v>
      </c>
      <c r="Z13" s="100">
        <v>8</v>
      </c>
      <c r="AA13" s="100">
        <v>0</v>
      </c>
      <c r="AB13" s="100">
        <v>0</v>
      </c>
      <c r="AC13" s="100">
        <v>0</v>
      </c>
      <c r="AD13" s="100">
        <v>0</v>
      </c>
      <c r="AE13" s="100">
        <v>8</v>
      </c>
      <c r="AF13" s="100">
        <v>12</v>
      </c>
      <c r="AG13" s="100">
        <v>0</v>
      </c>
      <c r="AH13" s="100">
        <v>8</v>
      </c>
      <c r="AI13" s="100">
        <v>0</v>
      </c>
      <c r="AJ13" s="100">
        <v>0</v>
      </c>
      <c r="AK13" s="100">
        <v>0</v>
      </c>
      <c r="AL13" s="100">
        <v>8</v>
      </c>
      <c r="AM13" s="100">
        <v>8</v>
      </c>
      <c r="AN13" s="100">
        <v>0</v>
      </c>
      <c r="AO13" s="100">
        <v>0</v>
      </c>
      <c r="AP13" s="100">
        <v>8</v>
      </c>
      <c r="AQ13" s="100">
        <v>8</v>
      </c>
      <c r="AR13" s="100">
        <v>8</v>
      </c>
      <c r="AS13" s="100">
        <v>8</v>
      </c>
      <c r="AT13" s="100">
        <v>0</v>
      </c>
      <c r="AU13" s="100">
        <v>12</v>
      </c>
      <c r="AV13" s="100">
        <v>12</v>
      </c>
      <c r="AW13" s="100">
        <v>12</v>
      </c>
      <c r="AX13" s="100">
        <v>12</v>
      </c>
      <c r="AY13" s="100">
        <v>12</v>
      </c>
      <c r="AZ13" s="100">
        <v>12</v>
      </c>
      <c r="BA13" s="100">
        <v>12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0</v>
      </c>
      <c r="BW13" s="100">
        <v>0</v>
      </c>
      <c r="BX13" s="100">
        <v>0</v>
      </c>
      <c r="BY13" s="100">
        <v>0</v>
      </c>
      <c r="BZ13" s="100">
        <v>0</v>
      </c>
      <c r="CA13" s="100">
        <v>0</v>
      </c>
      <c r="CB13" s="100">
        <v>0</v>
      </c>
      <c r="CC13" s="100">
        <v>0</v>
      </c>
      <c r="CD13" s="100">
        <v>0</v>
      </c>
      <c r="CE13" s="100">
        <v>0</v>
      </c>
      <c r="CF13" s="100">
        <v>0</v>
      </c>
      <c r="CG13" s="100">
        <v>0</v>
      </c>
      <c r="CH13" s="100">
        <v>0</v>
      </c>
      <c r="CI13" s="100">
        <v>0</v>
      </c>
      <c r="CJ13" s="100">
        <v>0</v>
      </c>
      <c r="CK13" s="100">
        <v>0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0</v>
      </c>
      <c r="CU13" s="100">
        <v>0</v>
      </c>
      <c r="CV13" s="100">
        <v>0</v>
      </c>
      <c r="CW13" s="100">
        <v>0</v>
      </c>
      <c r="CX13" s="100">
        <v>0</v>
      </c>
      <c r="CY13" s="100">
        <v>0</v>
      </c>
      <c r="CZ13" s="100">
        <v>0</v>
      </c>
      <c r="DA13" s="100">
        <v>0</v>
      </c>
      <c r="DB13" s="100">
        <v>0</v>
      </c>
      <c r="DC13" s="100">
        <v>0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  <c r="DI13" s="100">
        <v>0</v>
      </c>
      <c r="DJ13" s="100">
        <v>0</v>
      </c>
      <c r="DK13" s="100">
        <v>0</v>
      </c>
      <c r="DL13" s="100">
        <v>0</v>
      </c>
      <c r="DM13" s="100">
        <v>0</v>
      </c>
      <c r="DN13" s="100">
        <v>0</v>
      </c>
      <c r="DO13" s="100">
        <v>0</v>
      </c>
      <c r="DP13" s="100">
        <v>0</v>
      </c>
      <c r="DQ13" s="100">
        <v>0</v>
      </c>
      <c r="DR13" s="100">
        <v>0</v>
      </c>
      <c r="DS13" s="100">
        <v>0</v>
      </c>
      <c r="DT13" s="100">
        <v>0</v>
      </c>
      <c r="DU13" s="100">
        <v>0</v>
      </c>
      <c r="DV13" s="100">
        <v>0</v>
      </c>
      <c r="DW13" s="100">
        <v>0</v>
      </c>
      <c r="DX13" s="100">
        <v>0</v>
      </c>
      <c r="DY13" s="100">
        <v>0</v>
      </c>
      <c r="DZ13" s="100">
        <v>0</v>
      </c>
      <c r="EA13" s="100">
        <v>0</v>
      </c>
      <c r="EB13" s="100">
        <v>0</v>
      </c>
      <c r="EC13" s="100">
        <v>0</v>
      </c>
      <c r="ED13" s="100">
        <v>0</v>
      </c>
      <c r="EE13" s="100">
        <v>0</v>
      </c>
      <c r="EF13" s="100">
        <v>0</v>
      </c>
      <c r="EG13" s="100">
        <v>0</v>
      </c>
      <c r="EH13" s="100">
        <v>0</v>
      </c>
      <c r="EI13" s="100">
        <v>0</v>
      </c>
      <c r="EJ13" s="100">
        <v>0</v>
      </c>
      <c r="EK13" s="100">
        <v>0</v>
      </c>
      <c r="EL13" s="100">
        <v>0</v>
      </c>
      <c r="EM13" s="100">
        <v>0</v>
      </c>
      <c r="EN13" s="100">
        <v>0</v>
      </c>
      <c r="EO13" s="100">
        <v>0</v>
      </c>
      <c r="EP13" s="100">
        <v>0</v>
      </c>
      <c r="EQ13" s="100">
        <v>0</v>
      </c>
      <c r="ER13" s="100">
        <v>0</v>
      </c>
      <c r="ES13" s="100">
        <v>0</v>
      </c>
      <c r="ET13" s="100">
        <v>0</v>
      </c>
      <c r="EU13" s="100">
        <v>0</v>
      </c>
      <c r="EV13" s="100">
        <v>0</v>
      </c>
      <c r="EW13" s="100">
        <v>0</v>
      </c>
      <c r="EX13" s="100">
        <v>0</v>
      </c>
      <c r="EY13" s="100">
        <v>0</v>
      </c>
      <c r="EZ13" s="100">
        <v>0</v>
      </c>
      <c r="FA13" s="100">
        <v>0</v>
      </c>
      <c r="FB13" s="100">
        <v>0</v>
      </c>
      <c r="FC13" s="100">
        <v>0</v>
      </c>
      <c r="FD13" s="100">
        <v>0</v>
      </c>
      <c r="FE13" s="100">
        <v>0</v>
      </c>
      <c r="FF13" s="100">
        <v>0</v>
      </c>
      <c r="FG13" s="100">
        <v>0</v>
      </c>
      <c r="FH13" s="100">
        <v>0</v>
      </c>
      <c r="FI13" s="100">
        <v>0</v>
      </c>
      <c r="FJ13" s="100">
        <v>0</v>
      </c>
      <c r="FK13" s="100">
        <v>0</v>
      </c>
      <c r="FL13" s="100">
        <v>0</v>
      </c>
      <c r="FM13" s="100">
        <v>0</v>
      </c>
      <c r="FN13" s="100">
        <v>0</v>
      </c>
      <c r="FO13" s="100">
        <v>0</v>
      </c>
      <c r="FP13" s="100">
        <v>0</v>
      </c>
      <c r="FQ13" s="100">
        <v>0</v>
      </c>
      <c r="FR13" s="100">
        <v>0</v>
      </c>
      <c r="FS13" s="100">
        <v>0</v>
      </c>
      <c r="FT13" s="100">
        <v>0</v>
      </c>
      <c r="FU13" s="100">
        <v>0</v>
      </c>
      <c r="FV13" s="100">
        <v>0</v>
      </c>
      <c r="FW13" s="100">
        <v>0</v>
      </c>
      <c r="FX13" s="100">
        <v>0</v>
      </c>
      <c r="FY13" s="100">
        <v>0</v>
      </c>
      <c r="FZ13" s="100">
        <v>0</v>
      </c>
      <c r="GA13" s="100">
        <v>0</v>
      </c>
      <c r="GB13" s="100">
        <v>0</v>
      </c>
      <c r="GC13" s="100">
        <v>0</v>
      </c>
      <c r="GD13" s="100">
        <v>0</v>
      </c>
      <c r="GE13" s="101">
        <v>0</v>
      </c>
    </row>
    <row r="14" spans="2:187">
      <c r="B14" s="115">
        <v>10</v>
      </c>
      <c r="C14" s="116" t="s">
        <v>515</v>
      </c>
      <c r="D14" s="145" t="s">
        <v>514</v>
      </c>
      <c r="E14" s="169">
        <v>20.545919999999999</v>
      </c>
      <c r="F14" s="169">
        <v>50.866750000000003</v>
      </c>
      <c r="G14" s="116">
        <v>2</v>
      </c>
      <c r="H14" s="145" t="s">
        <v>700</v>
      </c>
      <c r="I14" s="116" t="s">
        <v>432</v>
      </c>
      <c r="J14" s="116" t="s">
        <v>517</v>
      </c>
      <c r="K14" s="145" t="s">
        <v>516</v>
      </c>
      <c r="L14" s="116" t="s">
        <v>437</v>
      </c>
      <c r="M14" s="116" t="s">
        <v>440</v>
      </c>
      <c r="N14" s="116" t="s">
        <v>435</v>
      </c>
      <c r="O14" s="145" t="s">
        <v>516</v>
      </c>
      <c r="P14" s="116">
        <v>216486</v>
      </c>
      <c r="Q14" s="117" t="s">
        <v>436</v>
      </c>
      <c r="R14" s="100">
        <v>0</v>
      </c>
      <c r="S14" s="100">
        <v>0</v>
      </c>
      <c r="T14" s="100">
        <v>1</v>
      </c>
      <c r="U14" s="100">
        <v>0</v>
      </c>
      <c r="V14" s="100">
        <v>0</v>
      </c>
      <c r="W14" s="100">
        <v>0</v>
      </c>
      <c r="X14" s="100">
        <v>0</v>
      </c>
      <c r="Y14" s="100">
        <v>1</v>
      </c>
      <c r="Z14" s="100">
        <v>8</v>
      </c>
      <c r="AA14" s="100">
        <v>0</v>
      </c>
      <c r="AB14" s="100">
        <v>0</v>
      </c>
      <c r="AC14" s="100">
        <v>0</v>
      </c>
      <c r="AD14" s="100">
        <v>0</v>
      </c>
      <c r="AE14" s="100">
        <v>8</v>
      </c>
      <c r="AF14" s="100">
        <v>8</v>
      </c>
      <c r="AG14" s="100">
        <v>0</v>
      </c>
      <c r="AH14" s="100">
        <v>8</v>
      </c>
      <c r="AI14" s="100">
        <v>0</v>
      </c>
      <c r="AJ14" s="100">
        <v>0</v>
      </c>
      <c r="AK14" s="100">
        <v>0</v>
      </c>
      <c r="AL14" s="100">
        <v>8</v>
      </c>
      <c r="AM14" s="100">
        <v>0</v>
      </c>
      <c r="AN14" s="100">
        <v>0</v>
      </c>
      <c r="AO14" s="100">
        <v>0</v>
      </c>
      <c r="AP14" s="100">
        <v>8</v>
      </c>
      <c r="AQ14" s="100">
        <v>8</v>
      </c>
      <c r="AR14" s="100">
        <v>8</v>
      </c>
      <c r="AS14" s="100">
        <v>8</v>
      </c>
      <c r="AT14" s="100">
        <v>0</v>
      </c>
      <c r="AU14" s="100">
        <v>8</v>
      </c>
      <c r="AV14" s="100">
        <v>8</v>
      </c>
      <c r="AW14" s="100">
        <v>8</v>
      </c>
      <c r="AX14" s="100">
        <v>8</v>
      </c>
      <c r="AY14" s="100">
        <v>8</v>
      </c>
      <c r="AZ14" s="100">
        <v>8</v>
      </c>
      <c r="BA14" s="100">
        <v>8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>
        <v>0</v>
      </c>
      <c r="BV14" s="100">
        <v>0</v>
      </c>
      <c r="BW14" s="100">
        <v>0</v>
      </c>
      <c r="BX14" s="100">
        <v>0</v>
      </c>
      <c r="BY14" s="100">
        <v>0</v>
      </c>
      <c r="BZ14" s="100">
        <v>0</v>
      </c>
      <c r="CA14" s="100">
        <v>0</v>
      </c>
      <c r="CB14" s="100">
        <v>0</v>
      </c>
      <c r="CC14" s="100">
        <v>0</v>
      </c>
      <c r="CD14" s="100">
        <v>0</v>
      </c>
      <c r="CE14" s="100">
        <v>0</v>
      </c>
      <c r="CF14" s="100">
        <v>0</v>
      </c>
      <c r="CG14" s="100">
        <v>0</v>
      </c>
      <c r="CH14" s="100">
        <v>0</v>
      </c>
      <c r="CI14" s="100">
        <v>0</v>
      </c>
      <c r="CJ14" s="100">
        <v>0</v>
      </c>
      <c r="CK14" s="100">
        <v>0</v>
      </c>
      <c r="CL14" s="100">
        <v>0</v>
      </c>
      <c r="CM14" s="100">
        <v>0</v>
      </c>
      <c r="CN14" s="100">
        <v>0</v>
      </c>
      <c r="CO14" s="100">
        <v>0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0</v>
      </c>
      <c r="DA14" s="100">
        <v>0</v>
      </c>
      <c r="DB14" s="100">
        <v>0</v>
      </c>
      <c r="DC14" s="100">
        <v>0</v>
      </c>
      <c r="DD14" s="100">
        <v>0</v>
      </c>
      <c r="DE14" s="100">
        <v>0</v>
      </c>
      <c r="DF14" s="100">
        <v>0</v>
      </c>
      <c r="DG14" s="100">
        <v>0</v>
      </c>
      <c r="DH14" s="100">
        <v>0</v>
      </c>
      <c r="DI14" s="100">
        <v>0</v>
      </c>
      <c r="DJ14" s="100">
        <v>0</v>
      </c>
      <c r="DK14" s="100">
        <v>0</v>
      </c>
      <c r="DL14" s="100">
        <v>0</v>
      </c>
      <c r="DM14" s="100">
        <v>0</v>
      </c>
      <c r="DN14" s="100">
        <v>0</v>
      </c>
      <c r="DO14" s="100">
        <v>0</v>
      </c>
      <c r="DP14" s="100">
        <v>0</v>
      </c>
      <c r="DQ14" s="100">
        <v>0</v>
      </c>
      <c r="DR14" s="100">
        <v>0</v>
      </c>
      <c r="DS14" s="100">
        <v>0</v>
      </c>
      <c r="DT14" s="100">
        <v>0</v>
      </c>
      <c r="DU14" s="100">
        <v>0</v>
      </c>
      <c r="DV14" s="100">
        <v>0</v>
      </c>
      <c r="DW14" s="100">
        <v>0</v>
      </c>
      <c r="DX14" s="100">
        <v>0</v>
      </c>
      <c r="DY14" s="100">
        <v>0</v>
      </c>
      <c r="DZ14" s="100">
        <v>0</v>
      </c>
      <c r="EA14" s="100">
        <v>0</v>
      </c>
      <c r="EB14" s="100">
        <v>0</v>
      </c>
      <c r="EC14" s="100">
        <v>0</v>
      </c>
      <c r="ED14" s="100">
        <v>0</v>
      </c>
      <c r="EE14" s="100">
        <v>0</v>
      </c>
      <c r="EF14" s="100">
        <v>0</v>
      </c>
      <c r="EG14" s="100">
        <v>0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0</v>
      </c>
      <c r="EN14" s="100">
        <v>0</v>
      </c>
      <c r="EO14" s="100">
        <v>0</v>
      </c>
      <c r="EP14" s="100">
        <v>0</v>
      </c>
      <c r="EQ14" s="100">
        <v>0</v>
      </c>
      <c r="ER14" s="100">
        <v>0</v>
      </c>
      <c r="ES14" s="100">
        <v>0</v>
      </c>
      <c r="ET14" s="100">
        <v>0</v>
      </c>
      <c r="EU14" s="100">
        <v>0</v>
      </c>
      <c r="EV14" s="100">
        <v>0</v>
      </c>
      <c r="EW14" s="100">
        <v>0</v>
      </c>
      <c r="EX14" s="100">
        <v>0</v>
      </c>
      <c r="EY14" s="100">
        <v>0</v>
      </c>
      <c r="EZ14" s="100">
        <v>0</v>
      </c>
      <c r="FA14" s="100">
        <v>0</v>
      </c>
      <c r="FB14" s="100">
        <v>0</v>
      </c>
      <c r="FC14" s="100">
        <v>0</v>
      </c>
      <c r="FD14" s="100">
        <v>0</v>
      </c>
      <c r="FE14" s="100">
        <v>0</v>
      </c>
      <c r="FF14" s="100">
        <v>0</v>
      </c>
      <c r="FG14" s="100">
        <v>0</v>
      </c>
      <c r="FH14" s="100">
        <v>0</v>
      </c>
      <c r="FI14" s="100">
        <v>0</v>
      </c>
      <c r="FJ14" s="100">
        <v>0</v>
      </c>
      <c r="FK14" s="100">
        <v>0</v>
      </c>
      <c r="FL14" s="100">
        <v>0</v>
      </c>
      <c r="FM14" s="100">
        <v>0</v>
      </c>
      <c r="FN14" s="100">
        <v>0</v>
      </c>
      <c r="FO14" s="100">
        <v>0</v>
      </c>
      <c r="FP14" s="100">
        <v>0</v>
      </c>
      <c r="FQ14" s="100">
        <v>0</v>
      </c>
      <c r="FR14" s="100">
        <v>0</v>
      </c>
      <c r="FS14" s="100">
        <v>0</v>
      </c>
      <c r="FT14" s="100">
        <v>0</v>
      </c>
      <c r="FU14" s="100">
        <v>0</v>
      </c>
      <c r="FV14" s="100">
        <v>0</v>
      </c>
      <c r="FW14" s="100">
        <v>0</v>
      </c>
      <c r="FX14" s="100">
        <v>0</v>
      </c>
      <c r="FY14" s="100">
        <v>0</v>
      </c>
      <c r="FZ14" s="100">
        <v>0</v>
      </c>
      <c r="GA14" s="100">
        <v>0</v>
      </c>
      <c r="GB14" s="100">
        <v>0</v>
      </c>
      <c r="GC14" s="100">
        <v>0</v>
      </c>
      <c r="GD14" s="100">
        <v>0</v>
      </c>
      <c r="GE14" s="101">
        <v>0</v>
      </c>
    </row>
    <row r="15" spans="2:187">
      <c r="B15" s="115">
        <v>11</v>
      </c>
      <c r="C15" s="116" t="s">
        <v>519</v>
      </c>
      <c r="D15" s="145" t="s">
        <v>518</v>
      </c>
      <c r="E15" s="169">
        <v>20.561</v>
      </c>
      <c r="F15" s="169">
        <v>50.857669999999999</v>
      </c>
      <c r="G15" s="116">
        <v>2</v>
      </c>
      <c r="H15" s="145" t="s">
        <v>700</v>
      </c>
      <c r="I15" s="116" t="s">
        <v>432</v>
      </c>
      <c r="J15" s="116" t="s">
        <v>521</v>
      </c>
      <c r="K15" s="145" t="s">
        <v>520</v>
      </c>
      <c r="L15" s="116" t="s">
        <v>437</v>
      </c>
      <c r="M15" s="116" t="s">
        <v>440</v>
      </c>
      <c r="N15" s="116" t="s">
        <v>435</v>
      </c>
      <c r="O15" s="145" t="s">
        <v>520</v>
      </c>
      <c r="P15" s="116">
        <v>216488</v>
      </c>
      <c r="Q15" s="117" t="s">
        <v>436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1</v>
      </c>
      <c r="Z15" s="100">
        <v>8</v>
      </c>
      <c r="AA15" s="100">
        <v>0</v>
      </c>
      <c r="AB15" s="100">
        <v>0</v>
      </c>
      <c r="AC15" s="100">
        <v>0</v>
      </c>
      <c r="AD15" s="100">
        <v>0</v>
      </c>
      <c r="AE15" s="100">
        <v>8</v>
      </c>
      <c r="AF15" s="100">
        <v>8</v>
      </c>
      <c r="AG15" s="100">
        <v>0</v>
      </c>
      <c r="AH15" s="100">
        <v>8</v>
      </c>
      <c r="AI15" s="100">
        <v>0</v>
      </c>
      <c r="AJ15" s="100">
        <v>0</v>
      </c>
      <c r="AK15" s="100">
        <v>0</v>
      </c>
      <c r="AL15" s="100">
        <v>8</v>
      </c>
      <c r="AM15" s="100">
        <v>0</v>
      </c>
      <c r="AN15" s="100">
        <v>0</v>
      </c>
      <c r="AO15" s="100">
        <v>0</v>
      </c>
      <c r="AP15" s="100">
        <v>12</v>
      </c>
      <c r="AQ15" s="100">
        <v>12</v>
      </c>
      <c r="AR15" s="100">
        <v>12</v>
      </c>
      <c r="AS15" s="100">
        <v>8</v>
      </c>
      <c r="AT15" s="100">
        <v>0</v>
      </c>
      <c r="AU15" s="100">
        <v>8</v>
      </c>
      <c r="AV15" s="100">
        <v>8</v>
      </c>
      <c r="AW15" s="100">
        <v>8</v>
      </c>
      <c r="AX15" s="100">
        <v>8</v>
      </c>
      <c r="AY15" s="100">
        <v>8</v>
      </c>
      <c r="AZ15" s="100">
        <v>8</v>
      </c>
      <c r="BA15" s="100">
        <v>8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8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>
        <v>0</v>
      </c>
      <c r="BV15" s="100">
        <v>0</v>
      </c>
      <c r="BW15" s="100">
        <v>0</v>
      </c>
      <c r="BX15" s="100">
        <v>0</v>
      </c>
      <c r="BY15" s="100">
        <v>0</v>
      </c>
      <c r="BZ15" s="100">
        <v>0</v>
      </c>
      <c r="CA15" s="100">
        <v>0</v>
      </c>
      <c r="CB15" s="100">
        <v>0</v>
      </c>
      <c r="CC15" s="100">
        <v>0</v>
      </c>
      <c r="CD15" s="100">
        <v>0</v>
      </c>
      <c r="CE15" s="100">
        <v>0</v>
      </c>
      <c r="CF15" s="100">
        <v>0</v>
      </c>
      <c r="CG15" s="100">
        <v>0</v>
      </c>
      <c r="CH15" s="100">
        <v>0</v>
      </c>
      <c r="CI15" s="100">
        <v>0</v>
      </c>
      <c r="CJ15" s="100">
        <v>0</v>
      </c>
      <c r="CK15" s="100">
        <v>12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  <c r="DI15" s="100">
        <v>0</v>
      </c>
      <c r="DJ15" s="100">
        <v>0</v>
      </c>
      <c r="DK15" s="100">
        <v>0</v>
      </c>
      <c r="DL15" s="100">
        <v>0</v>
      </c>
      <c r="DM15" s="100">
        <v>0</v>
      </c>
      <c r="DN15" s="100">
        <v>0</v>
      </c>
      <c r="DO15" s="100">
        <v>0</v>
      </c>
      <c r="DP15" s="100">
        <v>0</v>
      </c>
      <c r="DQ15" s="100">
        <v>0</v>
      </c>
      <c r="DR15" s="100">
        <v>0</v>
      </c>
      <c r="DS15" s="100">
        <v>0</v>
      </c>
      <c r="DT15" s="100">
        <v>0</v>
      </c>
      <c r="DU15" s="100">
        <v>0</v>
      </c>
      <c r="DV15" s="100">
        <v>0</v>
      </c>
      <c r="DW15" s="100">
        <v>0</v>
      </c>
      <c r="DX15" s="100">
        <v>0</v>
      </c>
      <c r="DY15" s="100">
        <v>0</v>
      </c>
      <c r="DZ15" s="100">
        <v>0</v>
      </c>
      <c r="EA15" s="100">
        <v>0</v>
      </c>
      <c r="EB15" s="100">
        <v>0</v>
      </c>
      <c r="EC15" s="100">
        <v>0</v>
      </c>
      <c r="ED15" s="100">
        <v>0</v>
      </c>
      <c r="EE15" s="100">
        <v>0</v>
      </c>
      <c r="EF15" s="100">
        <v>0</v>
      </c>
      <c r="EG15" s="100">
        <v>0</v>
      </c>
      <c r="EH15" s="100">
        <v>0</v>
      </c>
      <c r="EI15" s="100">
        <v>0</v>
      </c>
      <c r="EJ15" s="100">
        <v>0</v>
      </c>
      <c r="EK15" s="100">
        <v>0</v>
      </c>
      <c r="EL15" s="100">
        <v>0</v>
      </c>
      <c r="EM15" s="100">
        <v>0</v>
      </c>
      <c r="EN15" s="100">
        <v>0</v>
      </c>
      <c r="EO15" s="100">
        <v>0</v>
      </c>
      <c r="EP15" s="100">
        <v>0</v>
      </c>
      <c r="EQ15" s="100">
        <v>0</v>
      </c>
      <c r="ER15" s="100">
        <v>0</v>
      </c>
      <c r="ES15" s="100">
        <v>0</v>
      </c>
      <c r="ET15" s="100">
        <v>12</v>
      </c>
      <c r="EU15" s="100">
        <v>12</v>
      </c>
      <c r="EV15" s="100">
        <v>0</v>
      </c>
      <c r="EW15" s="100">
        <v>0</v>
      </c>
      <c r="EX15" s="100">
        <v>0</v>
      </c>
      <c r="EY15" s="100">
        <v>0</v>
      </c>
      <c r="EZ15" s="100">
        <v>0</v>
      </c>
      <c r="FA15" s="100">
        <v>0</v>
      </c>
      <c r="FB15" s="100">
        <v>0</v>
      </c>
      <c r="FC15" s="100">
        <v>0</v>
      </c>
      <c r="FD15" s="100">
        <v>0</v>
      </c>
      <c r="FE15" s="100">
        <v>0</v>
      </c>
      <c r="FF15" s="100">
        <v>0</v>
      </c>
      <c r="FG15" s="100">
        <v>0</v>
      </c>
      <c r="FH15" s="100">
        <v>0</v>
      </c>
      <c r="FI15" s="100">
        <v>0</v>
      </c>
      <c r="FJ15" s="100">
        <v>0</v>
      </c>
      <c r="FK15" s="100">
        <v>0</v>
      </c>
      <c r="FL15" s="100">
        <v>0</v>
      </c>
      <c r="FM15" s="100">
        <v>0</v>
      </c>
      <c r="FN15" s="100">
        <v>0</v>
      </c>
      <c r="FO15" s="100">
        <v>0</v>
      </c>
      <c r="FP15" s="100">
        <v>0</v>
      </c>
      <c r="FQ15" s="100">
        <v>0</v>
      </c>
      <c r="FR15" s="100">
        <v>0</v>
      </c>
      <c r="FS15" s="100">
        <v>0</v>
      </c>
      <c r="FT15" s="100">
        <v>0</v>
      </c>
      <c r="FU15" s="100">
        <v>0</v>
      </c>
      <c r="FV15" s="100">
        <v>0</v>
      </c>
      <c r="FW15" s="100">
        <v>0</v>
      </c>
      <c r="FX15" s="100">
        <v>0</v>
      </c>
      <c r="FY15" s="100">
        <v>0</v>
      </c>
      <c r="FZ15" s="100">
        <v>0</v>
      </c>
      <c r="GA15" s="100">
        <v>0</v>
      </c>
      <c r="GB15" s="100">
        <v>0</v>
      </c>
      <c r="GC15" s="100">
        <v>0</v>
      </c>
      <c r="GD15" s="100">
        <v>0</v>
      </c>
      <c r="GE15" s="101">
        <v>0</v>
      </c>
    </row>
    <row r="16" spans="2:187">
      <c r="B16" s="115">
        <v>12</v>
      </c>
      <c r="C16" s="116" t="s">
        <v>523</v>
      </c>
      <c r="D16" s="145" t="s">
        <v>522</v>
      </c>
      <c r="E16" s="169">
        <v>20.522169999999999</v>
      </c>
      <c r="F16" s="169">
        <v>50.780419999999999</v>
      </c>
      <c r="G16" s="116">
        <v>2</v>
      </c>
      <c r="H16" s="145" t="s">
        <v>700</v>
      </c>
      <c r="I16" s="116" t="s">
        <v>432</v>
      </c>
      <c r="J16" s="116" t="s">
        <v>526</v>
      </c>
      <c r="K16" s="145" t="s">
        <v>525</v>
      </c>
      <c r="L16" s="116" t="s">
        <v>483</v>
      </c>
      <c r="M16" s="116" t="s">
        <v>440</v>
      </c>
      <c r="N16" s="116" t="s">
        <v>435</v>
      </c>
      <c r="O16" s="145" t="s">
        <v>524</v>
      </c>
      <c r="P16" s="116">
        <v>21648</v>
      </c>
      <c r="Q16" s="117" t="s">
        <v>436</v>
      </c>
      <c r="R16" s="100">
        <v>0</v>
      </c>
      <c r="S16" s="100">
        <v>0</v>
      </c>
      <c r="T16" s="100">
        <v>1</v>
      </c>
      <c r="U16" s="100">
        <v>0</v>
      </c>
      <c r="V16" s="100">
        <v>0</v>
      </c>
      <c r="W16" s="100">
        <v>0</v>
      </c>
      <c r="X16" s="100">
        <v>0</v>
      </c>
      <c r="Y16" s="100">
        <v>1</v>
      </c>
      <c r="Z16" s="100">
        <v>8</v>
      </c>
      <c r="AA16" s="100">
        <v>0</v>
      </c>
      <c r="AB16" s="100">
        <v>0</v>
      </c>
      <c r="AC16" s="100">
        <v>0</v>
      </c>
      <c r="AD16" s="100">
        <v>0</v>
      </c>
      <c r="AE16" s="100">
        <v>8</v>
      </c>
      <c r="AF16" s="100">
        <v>12</v>
      </c>
      <c r="AG16" s="100">
        <v>0</v>
      </c>
      <c r="AH16" s="100">
        <v>8</v>
      </c>
      <c r="AI16" s="100">
        <v>0</v>
      </c>
      <c r="AJ16" s="100">
        <v>0</v>
      </c>
      <c r="AK16" s="100">
        <v>0</v>
      </c>
      <c r="AL16" s="100">
        <v>8</v>
      </c>
      <c r="AM16" s="100">
        <v>0</v>
      </c>
      <c r="AN16" s="100">
        <v>0</v>
      </c>
      <c r="AO16" s="100">
        <v>0</v>
      </c>
      <c r="AP16" s="100">
        <v>8</v>
      </c>
      <c r="AQ16" s="100">
        <v>8</v>
      </c>
      <c r="AR16" s="100">
        <v>8</v>
      </c>
      <c r="AS16" s="100">
        <v>8</v>
      </c>
      <c r="AT16" s="100">
        <v>0</v>
      </c>
      <c r="AU16" s="100">
        <v>12</v>
      </c>
      <c r="AV16" s="100">
        <v>12</v>
      </c>
      <c r="AW16" s="100">
        <v>12</v>
      </c>
      <c r="AX16" s="100">
        <v>12</v>
      </c>
      <c r="AY16" s="100">
        <v>12</v>
      </c>
      <c r="AZ16" s="100">
        <v>12</v>
      </c>
      <c r="BA16" s="100">
        <v>12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8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>
        <v>0</v>
      </c>
      <c r="BV16" s="100">
        <v>0</v>
      </c>
      <c r="BW16" s="100">
        <v>0</v>
      </c>
      <c r="BX16" s="100">
        <v>0</v>
      </c>
      <c r="BY16" s="100">
        <v>0</v>
      </c>
      <c r="BZ16" s="100">
        <v>0</v>
      </c>
      <c r="CA16" s="100">
        <v>0</v>
      </c>
      <c r="CB16" s="100">
        <v>0</v>
      </c>
      <c r="CC16" s="100">
        <v>0</v>
      </c>
      <c r="CD16" s="100">
        <v>0</v>
      </c>
      <c r="CE16" s="100">
        <v>0</v>
      </c>
      <c r="CF16" s="100">
        <v>0</v>
      </c>
      <c r="CG16" s="100">
        <v>0</v>
      </c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0</v>
      </c>
      <c r="CN16" s="100">
        <v>0</v>
      </c>
      <c r="CO16" s="100">
        <v>0</v>
      </c>
      <c r="CP16" s="100">
        <v>0</v>
      </c>
      <c r="CQ16" s="100">
        <v>0</v>
      </c>
      <c r="CR16" s="100">
        <v>0</v>
      </c>
      <c r="CS16" s="100">
        <v>0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  <c r="CZ16" s="100">
        <v>0</v>
      </c>
      <c r="DA16" s="100">
        <v>0</v>
      </c>
      <c r="DB16" s="100">
        <v>0</v>
      </c>
      <c r="DC16" s="100">
        <v>0</v>
      </c>
      <c r="DD16" s="100">
        <v>0</v>
      </c>
      <c r="DE16" s="100">
        <v>0</v>
      </c>
      <c r="DF16" s="100">
        <v>0</v>
      </c>
      <c r="DG16" s="100">
        <v>0</v>
      </c>
      <c r="DH16" s="100">
        <v>0</v>
      </c>
      <c r="DI16" s="100">
        <v>0</v>
      </c>
      <c r="DJ16" s="100">
        <v>0</v>
      </c>
      <c r="DK16" s="100">
        <v>0</v>
      </c>
      <c r="DL16" s="100">
        <v>0</v>
      </c>
      <c r="DM16" s="100">
        <v>0</v>
      </c>
      <c r="DN16" s="100">
        <v>0</v>
      </c>
      <c r="DO16" s="100">
        <v>0</v>
      </c>
      <c r="DP16" s="100">
        <v>0</v>
      </c>
      <c r="DQ16" s="100">
        <v>0</v>
      </c>
      <c r="DR16" s="100">
        <v>0</v>
      </c>
      <c r="DS16" s="100">
        <v>0</v>
      </c>
      <c r="DT16" s="100">
        <v>0</v>
      </c>
      <c r="DU16" s="100">
        <v>0</v>
      </c>
      <c r="DV16" s="100">
        <v>0</v>
      </c>
      <c r="DW16" s="100">
        <v>0</v>
      </c>
      <c r="DX16" s="100">
        <v>0</v>
      </c>
      <c r="DY16" s="100">
        <v>0</v>
      </c>
      <c r="DZ16" s="100">
        <v>0</v>
      </c>
      <c r="EA16" s="100">
        <v>0</v>
      </c>
      <c r="EB16" s="100">
        <v>0</v>
      </c>
      <c r="EC16" s="100">
        <v>0</v>
      </c>
      <c r="ED16" s="100">
        <v>0</v>
      </c>
      <c r="EE16" s="100">
        <v>0</v>
      </c>
      <c r="EF16" s="100">
        <v>0</v>
      </c>
      <c r="EG16" s="100">
        <v>0</v>
      </c>
      <c r="EH16" s="100">
        <v>0</v>
      </c>
      <c r="EI16" s="100">
        <v>0</v>
      </c>
      <c r="EJ16" s="100">
        <v>0</v>
      </c>
      <c r="EK16" s="100">
        <v>0</v>
      </c>
      <c r="EL16" s="100">
        <v>0</v>
      </c>
      <c r="EM16" s="100">
        <v>0</v>
      </c>
      <c r="EN16" s="100">
        <v>0</v>
      </c>
      <c r="EO16" s="100">
        <v>0</v>
      </c>
      <c r="EP16" s="100">
        <v>0</v>
      </c>
      <c r="EQ16" s="100">
        <v>0</v>
      </c>
      <c r="ER16" s="100">
        <v>0</v>
      </c>
      <c r="ES16" s="100">
        <v>0</v>
      </c>
      <c r="ET16" s="100">
        <v>0</v>
      </c>
      <c r="EU16" s="100">
        <v>0</v>
      </c>
      <c r="EV16" s="100">
        <v>0</v>
      </c>
      <c r="EW16" s="100">
        <v>0</v>
      </c>
      <c r="EX16" s="100">
        <v>0</v>
      </c>
      <c r="EY16" s="100">
        <v>0</v>
      </c>
      <c r="EZ16" s="100">
        <v>0</v>
      </c>
      <c r="FA16" s="100">
        <v>0</v>
      </c>
      <c r="FB16" s="100">
        <v>0</v>
      </c>
      <c r="FC16" s="100">
        <v>0</v>
      </c>
      <c r="FD16" s="100">
        <v>0</v>
      </c>
      <c r="FE16" s="100">
        <v>0</v>
      </c>
      <c r="FF16" s="100">
        <v>0</v>
      </c>
      <c r="FG16" s="100">
        <v>0</v>
      </c>
      <c r="FH16" s="100">
        <v>0</v>
      </c>
      <c r="FI16" s="100">
        <v>0</v>
      </c>
      <c r="FJ16" s="100">
        <v>0</v>
      </c>
      <c r="FK16" s="100">
        <v>0</v>
      </c>
      <c r="FL16" s="100">
        <v>0</v>
      </c>
      <c r="FM16" s="100">
        <v>0</v>
      </c>
      <c r="FN16" s="100">
        <v>0</v>
      </c>
      <c r="FO16" s="100">
        <v>0</v>
      </c>
      <c r="FP16" s="100">
        <v>0</v>
      </c>
      <c r="FQ16" s="100">
        <v>0</v>
      </c>
      <c r="FR16" s="100">
        <v>0</v>
      </c>
      <c r="FS16" s="100">
        <v>0</v>
      </c>
      <c r="FT16" s="100">
        <v>0</v>
      </c>
      <c r="FU16" s="100">
        <v>0</v>
      </c>
      <c r="FV16" s="100">
        <v>0</v>
      </c>
      <c r="FW16" s="100">
        <v>0</v>
      </c>
      <c r="FX16" s="100">
        <v>0</v>
      </c>
      <c r="FY16" s="100">
        <v>0</v>
      </c>
      <c r="FZ16" s="100">
        <v>0</v>
      </c>
      <c r="GA16" s="100">
        <v>0</v>
      </c>
      <c r="GB16" s="100">
        <v>0</v>
      </c>
      <c r="GC16" s="100">
        <v>0</v>
      </c>
      <c r="GD16" s="100">
        <v>0</v>
      </c>
      <c r="GE16" s="101">
        <v>0</v>
      </c>
    </row>
    <row r="17" spans="2:187">
      <c r="B17" s="115">
        <v>13</v>
      </c>
      <c r="C17" s="116" t="s">
        <v>528</v>
      </c>
      <c r="D17" s="145" t="s">
        <v>527</v>
      </c>
      <c r="E17" s="169">
        <v>20.4526</v>
      </c>
      <c r="F17" s="169">
        <v>50.774270000000001</v>
      </c>
      <c r="G17" s="116">
        <v>3</v>
      </c>
      <c r="H17" s="145" t="s">
        <v>700</v>
      </c>
      <c r="I17" s="116" t="s">
        <v>432</v>
      </c>
      <c r="J17" s="116" t="s">
        <v>530</v>
      </c>
      <c r="K17" s="145" t="s">
        <v>529</v>
      </c>
      <c r="L17" s="116" t="s">
        <v>438</v>
      </c>
      <c r="M17" s="116" t="s">
        <v>434</v>
      </c>
      <c r="N17" s="116" t="s">
        <v>435</v>
      </c>
      <c r="O17" s="145" t="s">
        <v>494</v>
      </c>
      <c r="P17" s="116">
        <v>2164</v>
      </c>
      <c r="Q17" s="117" t="s">
        <v>436</v>
      </c>
      <c r="R17" s="100">
        <v>0</v>
      </c>
      <c r="S17" s="100">
        <v>0</v>
      </c>
      <c r="T17" s="100">
        <v>1</v>
      </c>
      <c r="U17" s="100">
        <v>0</v>
      </c>
      <c r="V17" s="100">
        <v>0</v>
      </c>
      <c r="W17" s="100">
        <v>0</v>
      </c>
      <c r="X17" s="100">
        <v>1</v>
      </c>
      <c r="Y17" s="100">
        <v>1</v>
      </c>
      <c r="Z17" s="100">
        <v>8</v>
      </c>
      <c r="AA17" s="100">
        <v>0</v>
      </c>
      <c r="AB17" s="100">
        <v>0</v>
      </c>
      <c r="AC17" s="100">
        <v>0</v>
      </c>
      <c r="AD17" s="100">
        <v>0</v>
      </c>
      <c r="AE17" s="100">
        <v>8</v>
      </c>
      <c r="AF17" s="100">
        <v>12</v>
      </c>
      <c r="AG17" s="100">
        <v>0</v>
      </c>
      <c r="AH17" s="100">
        <v>8</v>
      </c>
      <c r="AI17" s="100">
        <v>0</v>
      </c>
      <c r="AJ17" s="100">
        <v>0</v>
      </c>
      <c r="AK17" s="100">
        <v>0</v>
      </c>
      <c r="AL17" s="100">
        <v>8</v>
      </c>
      <c r="AM17" s="100">
        <v>8</v>
      </c>
      <c r="AN17" s="100">
        <v>0</v>
      </c>
      <c r="AO17" s="100">
        <v>0</v>
      </c>
      <c r="AP17" s="100">
        <v>8</v>
      </c>
      <c r="AQ17" s="100">
        <v>8</v>
      </c>
      <c r="AR17" s="100">
        <v>8</v>
      </c>
      <c r="AS17" s="100">
        <v>8</v>
      </c>
      <c r="AT17" s="100">
        <v>0</v>
      </c>
      <c r="AU17" s="100">
        <v>12</v>
      </c>
      <c r="AV17" s="100">
        <v>12</v>
      </c>
      <c r="AW17" s="100">
        <v>12</v>
      </c>
      <c r="AX17" s="100">
        <v>12</v>
      </c>
      <c r="AY17" s="100">
        <v>12</v>
      </c>
      <c r="AZ17" s="100">
        <v>12</v>
      </c>
      <c r="BA17" s="100">
        <v>12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00">
        <v>0</v>
      </c>
      <c r="BM17" s="100">
        <v>0</v>
      </c>
      <c r="BN17" s="100">
        <v>0</v>
      </c>
      <c r="BO17" s="100">
        <v>0</v>
      </c>
      <c r="BP17" s="100">
        <v>0</v>
      </c>
      <c r="BQ17" s="100">
        <v>0</v>
      </c>
      <c r="BR17" s="100">
        <v>0</v>
      </c>
      <c r="BS17" s="100">
        <v>0</v>
      </c>
      <c r="BT17" s="100">
        <v>0</v>
      </c>
      <c r="BU17" s="100">
        <v>0</v>
      </c>
      <c r="BV17" s="100">
        <v>0</v>
      </c>
      <c r="BW17" s="100">
        <v>0</v>
      </c>
      <c r="BX17" s="100">
        <v>0</v>
      </c>
      <c r="BY17" s="100">
        <v>0</v>
      </c>
      <c r="BZ17" s="100">
        <v>0</v>
      </c>
      <c r="CA17" s="100">
        <v>0</v>
      </c>
      <c r="CB17" s="100">
        <v>0</v>
      </c>
      <c r="CC17" s="100">
        <v>0</v>
      </c>
      <c r="CD17" s="100">
        <v>0</v>
      </c>
      <c r="CE17" s="100">
        <v>0</v>
      </c>
      <c r="CF17" s="100">
        <v>0</v>
      </c>
      <c r="CG17" s="100">
        <v>0</v>
      </c>
      <c r="CH17" s="100">
        <v>0</v>
      </c>
      <c r="CI17" s="100">
        <v>0</v>
      </c>
      <c r="CJ17" s="100">
        <v>0</v>
      </c>
      <c r="CK17" s="100">
        <v>0</v>
      </c>
      <c r="CL17" s="100">
        <v>0</v>
      </c>
      <c r="CM17" s="100">
        <v>0</v>
      </c>
      <c r="CN17" s="100">
        <v>0</v>
      </c>
      <c r="CO17" s="100">
        <v>0</v>
      </c>
      <c r="CP17" s="100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0</v>
      </c>
      <c r="CY17" s="100">
        <v>0</v>
      </c>
      <c r="CZ17" s="100">
        <v>0</v>
      </c>
      <c r="DA17" s="100">
        <v>0</v>
      </c>
      <c r="DB17" s="100">
        <v>0</v>
      </c>
      <c r="DC17" s="100">
        <v>0</v>
      </c>
      <c r="DD17" s="100">
        <v>0</v>
      </c>
      <c r="DE17" s="100">
        <v>0</v>
      </c>
      <c r="DF17" s="100">
        <v>0</v>
      </c>
      <c r="DG17" s="100">
        <v>0</v>
      </c>
      <c r="DH17" s="100">
        <v>0</v>
      </c>
      <c r="DI17" s="100">
        <v>0</v>
      </c>
      <c r="DJ17" s="100">
        <v>0</v>
      </c>
      <c r="DK17" s="100">
        <v>0</v>
      </c>
      <c r="DL17" s="100">
        <v>0</v>
      </c>
      <c r="DM17" s="100">
        <v>0</v>
      </c>
      <c r="DN17" s="100">
        <v>0</v>
      </c>
      <c r="DO17" s="100">
        <v>0</v>
      </c>
      <c r="DP17" s="100">
        <v>0</v>
      </c>
      <c r="DQ17" s="100">
        <v>0</v>
      </c>
      <c r="DR17" s="100">
        <v>0</v>
      </c>
      <c r="DS17" s="100">
        <v>0</v>
      </c>
      <c r="DT17" s="100">
        <v>0</v>
      </c>
      <c r="DU17" s="100">
        <v>0</v>
      </c>
      <c r="DV17" s="100">
        <v>0</v>
      </c>
      <c r="DW17" s="100">
        <v>0</v>
      </c>
      <c r="DX17" s="100">
        <v>0</v>
      </c>
      <c r="DY17" s="100">
        <v>0</v>
      </c>
      <c r="DZ17" s="100">
        <v>0</v>
      </c>
      <c r="EA17" s="100">
        <v>0</v>
      </c>
      <c r="EB17" s="100">
        <v>0</v>
      </c>
      <c r="EC17" s="100">
        <v>0</v>
      </c>
      <c r="ED17" s="100">
        <v>0</v>
      </c>
      <c r="EE17" s="100">
        <v>0</v>
      </c>
      <c r="EF17" s="100">
        <v>0</v>
      </c>
      <c r="EG17" s="100">
        <v>0</v>
      </c>
      <c r="EH17" s="100">
        <v>0</v>
      </c>
      <c r="EI17" s="100">
        <v>0</v>
      </c>
      <c r="EJ17" s="100">
        <v>0</v>
      </c>
      <c r="EK17" s="100">
        <v>0</v>
      </c>
      <c r="EL17" s="100">
        <v>0</v>
      </c>
      <c r="EM17" s="100">
        <v>0</v>
      </c>
      <c r="EN17" s="100">
        <v>0</v>
      </c>
      <c r="EO17" s="100">
        <v>0</v>
      </c>
      <c r="EP17" s="100">
        <v>0</v>
      </c>
      <c r="EQ17" s="100">
        <v>0</v>
      </c>
      <c r="ER17" s="100">
        <v>0</v>
      </c>
      <c r="ES17" s="100">
        <v>0</v>
      </c>
      <c r="ET17" s="100">
        <v>0</v>
      </c>
      <c r="EU17" s="100">
        <v>0</v>
      </c>
      <c r="EV17" s="100">
        <v>0</v>
      </c>
      <c r="EW17" s="100">
        <v>0</v>
      </c>
      <c r="EX17" s="100">
        <v>0</v>
      </c>
      <c r="EY17" s="100">
        <v>0</v>
      </c>
      <c r="EZ17" s="100">
        <v>0</v>
      </c>
      <c r="FA17" s="100">
        <v>0</v>
      </c>
      <c r="FB17" s="100">
        <v>0</v>
      </c>
      <c r="FC17" s="100">
        <v>0</v>
      </c>
      <c r="FD17" s="100">
        <v>0</v>
      </c>
      <c r="FE17" s="100">
        <v>0</v>
      </c>
      <c r="FF17" s="100">
        <v>0</v>
      </c>
      <c r="FG17" s="100">
        <v>0</v>
      </c>
      <c r="FH17" s="100">
        <v>0</v>
      </c>
      <c r="FI17" s="100">
        <v>0</v>
      </c>
      <c r="FJ17" s="100">
        <v>0</v>
      </c>
      <c r="FK17" s="100">
        <v>0</v>
      </c>
      <c r="FL17" s="100">
        <v>0</v>
      </c>
      <c r="FM17" s="100">
        <v>0</v>
      </c>
      <c r="FN17" s="100">
        <v>0</v>
      </c>
      <c r="FO17" s="100">
        <v>0</v>
      </c>
      <c r="FP17" s="100">
        <v>0</v>
      </c>
      <c r="FQ17" s="100">
        <v>0</v>
      </c>
      <c r="FR17" s="100">
        <v>0</v>
      </c>
      <c r="FS17" s="100">
        <v>0</v>
      </c>
      <c r="FT17" s="100">
        <v>0</v>
      </c>
      <c r="FU17" s="100">
        <v>0</v>
      </c>
      <c r="FV17" s="100">
        <v>0</v>
      </c>
      <c r="FW17" s="100">
        <v>0</v>
      </c>
      <c r="FX17" s="100">
        <v>0</v>
      </c>
      <c r="FY17" s="100">
        <v>0</v>
      </c>
      <c r="FZ17" s="100">
        <v>0</v>
      </c>
      <c r="GA17" s="100">
        <v>0</v>
      </c>
      <c r="GB17" s="100">
        <v>0</v>
      </c>
      <c r="GC17" s="100">
        <v>0</v>
      </c>
      <c r="GD17" s="100">
        <v>0</v>
      </c>
      <c r="GE17" s="101">
        <v>0</v>
      </c>
    </row>
    <row r="18" spans="2:187">
      <c r="B18" s="115">
        <v>14</v>
      </c>
      <c r="C18" s="116" t="s">
        <v>532</v>
      </c>
      <c r="D18" s="145" t="s">
        <v>531</v>
      </c>
      <c r="E18" s="169">
        <v>20.484079999999999</v>
      </c>
      <c r="F18" s="169">
        <v>50.640169999999998</v>
      </c>
      <c r="G18" s="116">
        <v>2</v>
      </c>
      <c r="H18" s="145" t="s">
        <v>700</v>
      </c>
      <c r="I18" s="116" t="s">
        <v>432</v>
      </c>
      <c r="J18" s="116" t="s">
        <v>533</v>
      </c>
      <c r="K18" s="145" t="s">
        <v>448</v>
      </c>
      <c r="L18" s="116" t="s">
        <v>534</v>
      </c>
      <c r="M18" s="116" t="s">
        <v>434</v>
      </c>
      <c r="N18" s="116" t="s">
        <v>435</v>
      </c>
      <c r="O18" s="145" t="s">
        <v>448</v>
      </c>
      <c r="P18" s="116">
        <v>21652</v>
      </c>
      <c r="Q18" s="117" t="s">
        <v>436</v>
      </c>
      <c r="R18" s="100">
        <v>0</v>
      </c>
      <c r="S18" s="100">
        <v>0</v>
      </c>
      <c r="T18" s="100">
        <v>1</v>
      </c>
      <c r="U18" s="100">
        <v>0</v>
      </c>
      <c r="V18" s="100">
        <v>0</v>
      </c>
      <c r="W18" s="100">
        <v>0</v>
      </c>
      <c r="X18" s="100">
        <v>0</v>
      </c>
      <c r="Y18" s="100">
        <v>1</v>
      </c>
      <c r="Z18" s="100">
        <v>8</v>
      </c>
      <c r="AA18" s="100">
        <v>0</v>
      </c>
      <c r="AB18" s="100">
        <v>0</v>
      </c>
      <c r="AC18" s="100">
        <v>0</v>
      </c>
      <c r="AD18" s="100">
        <v>0</v>
      </c>
      <c r="AE18" s="100">
        <v>8</v>
      </c>
      <c r="AF18" s="100">
        <v>12</v>
      </c>
      <c r="AG18" s="100">
        <v>0</v>
      </c>
      <c r="AH18" s="100">
        <v>8</v>
      </c>
      <c r="AI18" s="100">
        <v>0</v>
      </c>
      <c r="AJ18" s="100">
        <v>0</v>
      </c>
      <c r="AK18" s="100">
        <v>0</v>
      </c>
      <c r="AL18" s="100">
        <v>8</v>
      </c>
      <c r="AM18" s="100">
        <v>8</v>
      </c>
      <c r="AN18" s="100">
        <v>0</v>
      </c>
      <c r="AO18" s="100">
        <v>0</v>
      </c>
      <c r="AP18" s="100">
        <v>8</v>
      </c>
      <c r="AQ18" s="100">
        <v>8</v>
      </c>
      <c r="AR18" s="100">
        <v>8</v>
      </c>
      <c r="AS18" s="100">
        <v>8</v>
      </c>
      <c r="AT18" s="100">
        <v>0</v>
      </c>
      <c r="AU18" s="100">
        <v>12</v>
      </c>
      <c r="AV18" s="100">
        <v>12</v>
      </c>
      <c r="AW18" s="100">
        <v>12</v>
      </c>
      <c r="AX18" s="100">
        <v>12</v>
      </c>
      <c r="AY18" s="100">
        <v>12</v>
      </c>
      <c r="AZ18" s="100">
        <v>12</v>
      </c>
      <c r="BA18" s="100">
        <v>12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>
        <v>0</v>
      </c>
      <c r="BV18" s="100">
        <v>0</v>
      </c>
      <c r="BW18" s="100">
        <v>0</v>
      </c>
      <c r="BX18" s="100">
        <v>0</v>
      </c>
      <c r="BY18" s="100">
        <v>0</v>
      </c>
      <c r="BZ18" s="100">
        <v>0</v>
      </c>
      <c r="CA18" s="100">
        <v>0</v>
      </c>
      <c r="CB18" s="100">
        <v>0</v>
      </c>
      <c r="CC18" s="100">
        <v>0</v>
      </c>
      <c r="CD18" s="100">
        <v>0</v>
      </c>
      <c r="CE18" s="100">
        <v>0</v>
      </c>
      <c r="CF18" s="100">
        <v>0</v>
      </c>
      <c r="CG18" s="100">
        <v>0</v>
      </c>
      <c r="CH18" s="100">
        <v>0</v>
      </c>
      <c r="CI18" s="100">
        <v>0</v>
      </c>
      <c r="CJ18" s="100">
        <v>0</v>
      </c>
      <c r="CK18" s="100">
        <v>0</v>
      </c>
      <c r="CL18" s="100">
        <v>0</v>
      </c>
      <c r="CM18" s="100">
        <v>0</v>
      </c>
      <c r="CN18" s="100">
        <v>0</v>
      </c>
      <c r="CO18" s="100">
        <v>0</v>
      </c>
      <c r="CP18" s="100">
        <v>0</v>
      </c>
      <c r="CQ18" s="100">
        <v>0</v>
      </c>
      <c r="CR18" s="100">
        <v>0</v>
      </c>
      <c r="CS18" s="100">
        <v>0</v>
      </c>
      <c r="CT18" s="100">
        <v>0</v>
      </c>
      <c r="CU18" s="100">
        <v>0</v>
      </c>
      <c r="CV18" s="100">
        <v>0</v>
      </c>
      <c r="CW18" s="100">
        <v>0</v>
      </c>
      <c r="CX18" s="100">
        <v>0</v>
      </c>
      <c r="CY18" s="100">
        <v>0</v>
      </c>
      <c r="CZ18" s="100">
        <v>0</v>
      </c>
      <c r="DA18" s="100">
        <v>0</v>
      </c>
      <c r="DB18" s="100">
        <v>0</v>
      </c>
      <c r="DC18" s="100">
        <v>0</v>
      </c>
      <c r="DD18" s="100">
        <v>0</v>
      </c>
      <c r="DE18" s="100">
        <v>0</v>
      </c>
      <c r="DF18" s="100">
        <v>0</v>
      </c>
      <c r="DG18" s="100">
        <v>0</v>
      </c>
      <c r="DH18" s="100">
        <v>0</v>
      </c>
      <c r="DI18" s="100">
        <v>0</v>
      </c>
      <c r="DJ18" s="100">
        <v>0</v>
      </c>
      <c r="DK18" s="100">
        <v>0</v>
      </c>
      <c r="DL18" s="100">
        <v>0</v>
      </c>
      <c r="DM18" s="100">
        <v>0</v>
      </c>
      <c r="DN18" s="100">
        <v>0</v>
      </c>
      <c r="DO18" s="100">
        <v>0</v>
      </c>
      <c r="DP18" s="100">
        <v>0</v>
      </c>
      <c r="DQ18" s="100">
        <v>0</v>
      </c>
      <c r="DR18" s="100">
        <v>0</v>
      </c>
      <c r="DS18" s="100">
        <v>0</v>
      </c>
      <c r="DT18" s="100">
        <v>0</v>
      </c>
      <c r="DU18" s="100">
        <v>0</v>
      </c>
      <c r="DV18" s="100">
        <v>0</v>
      </c>
      <c r="DW18" s="100">
        <v>0</v>
      </c>
      <c r="DX18" s="100">
        <v>0</v>
      </c>
      <c r="DY18" s="100">
        <v>0</v>
      </c>
      <c r="DZ18" s="100">
        <v>0</v>
      </c>
      <c r="EA18" s="100">
        <v>0</v>
      </c>
      <c r="EB18" s="100">
        <v>0</v>
      </c>
      <c r="EC18" s="100">
        <v>0</v>
      </c>
      <c r="ED18" s="100">
        <v>0</v>
      </c>
      <c r="EE18" s="100">
        <v>0</v>
      </c>
      <c r="EF18" s="100">
        <v>0</v>
      </c>
      <c r="EG18" s="100">
        <v>0</v>
      </c>
      <c r="EH18" s="100">
        <v>0</v>
      </c>
      <c r="EI18" s="100">
        <v>0</v>
      </c>
      <c r="EJ18" s="100">
        <v>0</v>
      </c>
      <c r="EK18" s="100">
        <v>0</v>
      </c>
      <c r="EL18" s="100">
        <v>0</v>
      </c>
      <c r="EM18" s="100">
        <v>0</v>
      </c>
      <c r="EN18" s="100">
        <v>0</v>
      </c>
      <c r="EO18" s="100">
        <v>0</v>
      </c>
      <c r="EP18" s="100">
        <v>0</v>
      </c>
      <c r="EQ18" s="100">
        <v>0</v>
      </c>
      <c r="ER18" s="100">
        <v>0</v>
      </c>
      <c r="ES18" s="100">
        <v>0</v>
      </c>
      <c r="ET18" s="100">
        <v>0</v>
      </c>
      <c r="EU18" s="100">
        <v>0</v>
      </c>
      <c r="EV18" s="100">
        <v>0</v>
      </c>
      <c r="EW18" s="100">
        <v>0</v>
      </c>
      <c r="EX18" s="100">
        <v>0</v>
      </c>
      <c r="EY18" s="100">
        <v>0</v>
      </c>
      <c r="EZ18" s="100">
        <v>0</v>
      </c>
      <c r="FA18" s="100">
        <v>0</v>
      </c>
      <c r="FB18" s="100">
        <v>0</v>
      </c>
      <c r="FC18" s="100">
        <v>0</v>
      </c>
      <c r="FD18" s="100">
        <v>0</v>
      </c>
      <c r="FE18" s="100">
        <v>0</v>
      </c>
      <c r="FF18" s="100">
        <v>0</v>
      </c>
      <c r="FG18" s="100">
        <v>0</v>
      </c>
      <c r="FH18" s="100">
        <v>0</v>
      </c>
      <c r="FI18" s="100">
        <v>0</v>
      </c>
      <c r="FJ18" s="100">
        <v>0</v>
      </c>
      <c r="FK18" s="100">
        <v>0</v>
      </c>
      <c r="FL18" s="100">
        <v>0</v>
      </c>
      <c r="FM18" s="100">
        <v>0</v>
      </c>
      <c r="FN18" s="100">
        <v>0</v>
      </c>
      <c r="FO18" s="100">
        <v>0</v>
      </c>
      <c r="FP18" s="100">
        <v>0</v>
      </c>
      <c r="FQ18" s="100">
        <v>0</v>
      </c>
      <c r="FR18" s="100">
        <v>0</v>
      </c>
      <c r="FS18" s="100">
        <v>0</v>
      </c>
      <c r="FT18" s="100">
        <v>0</v>
      </c>
      <c r="FU18" s="100">
        <v>0</v>
      </c>
      <c r="FV18" s="100">
        <v>0</v>
      </c>
      <c r="FW18" s="100">
        <v>0</v>
      </c>
      <c r="FX18" s="100">
        <v>0</v>
      </c>
      <c r="FY18" s="100">
        <v>0</v>
      </c>
      <c r="FZ18" s="100">
        <v>0</v>
      </c>
      <c r="GA18" s="100">
        <v>0</v>
      </c>
      <c r="GB18" s="100">
        <v>0</v>
      </c>
      <c r="GC18" s="100">
        <v>0</v>
      </c>
      <c r="GD18" s="100">
        <v>0</v>
      </c>
      <c r="GE18" s="101">
        <v>0</v>
      </c>
    </row>
    <row r="19" spans="2:187">
      <c r="B19" s="115">
        <v>15</v>
      </c>
      <c r="C19" s="116" t="s">
        <v>536</v>
      </c>
      <c r="D19" s="145" t="s">
        <v>535</v>
      </c>
      <c r="E19" s="169">
        <v>20.442095999999999</v>
      </c>
      <c r="F19" s="169">
        <v>50.684345999999998</v>
      </c>
      <c r="G19" s="116">
        <v>2</v>
      </c>
      <c r="H19" s="145" t="s">
        <v>700</v>
      </c>
      <c r="I19" s="116" t="s">
        <v>432</v>
      </c>
      <c r="J19" s="116" t="s">
        <v>538</v>
      </c>
      <c r="K19" s="145" t="s">
        <v>537</v>
      </c>
      <c r="L19" s="116" t="s">
        <v>433</v>
      </c>
      <c r="M19" s="116" t="s">
        <v>434</v>
      </c>
      <c r="N19" s="116" t="s">
        <v>435</v>
      </c>
      <c r="O19" s="145" t="s">
        <v>446</v>
      </c>
      <c r="P19" s="116">
        <v>216</v>
      </c>
      <c r="Q19" s="117" t="s">
        <v>436</v>
      </c>
      <c r="R19" s="100">
        <v>0</v>
      </c>
      <c r="S19" s="100">
        <v>0</v>
      </c>
      <c r="T19" s="100">
        <v>1</v>
      </c>
      <c r="U19" s="100">
        <v>0</v>
      </c>
      <c r="V19" s="100">
        <v>0</v>
      </c>
      <c r="W19" s="100">
        <v>0</v>
      </c>
      <c r="X19" s="100">
        <v>0</v>
      </c>
      <c r="Y19" s="100">
        <v>1</v>
      </c>
      <c r="Z19" s="100">
        <v>8</v>
      </c>
      <c r="AA19" s="100">
        <v>0</v>
      </c>
      <c r="AB19" s="100">
        <v>0</v>
      </c>
      <c r="AC19" s="100">
        <v>0</v>
      </c>
      <c r="AD19" s="100">
        <v>0</v>
      </c>
      <c r="AE19" s="100">
        <v>8</v>
      </c>
      <c r="AF19" s="100">
        <v>8</v>
      </c>
      <c r="AG19" s="100">
        <v>0</v>
      </c>
      <c r="AH19" s="100">
        <v>8</v>
      </c>
      <c r="AI19" s="100">
        <v>0</v>
      </c>
      <c r="AJ19" s="100">
        <v>0</v>
      </c>
      <c r="AK19" s="100">
        <v>0</v>
      </c>
      <c r="AL19" s="100">
        <v>8</v>
      </c>
      <c r="AM19" s="100">
        <v>0</v>
      </c>
      <c r="AN19" s="100">
        <v>0</v>
      </c>
      <c r="AO19" s="100">
        <v>0</v>
      </c>
      <c r="AP19" s="100">
        <v>8</v>
      </c>
      <c r="AQ19" s="100">
        <v>8</v>
      </c>
      <c r="AR19" s="100">
        <v>8</v>
      </c>
      <c r="AS19" s="100">
        <v>8</v>
      </c>
      <c r="AT19" s="100">
        <v>0</v>
      </c>
      <c r="AU19" s="100">
        <v>8</v>
      </c>
      <c r="AV19" s="100">
        <v>8</v>
      </c>
      <c r="AW19" s="100">
        <v>8</v>
      </c>
      <c r="AX19" s="100">
        <v>8</v>
      </c>
      <c r="AY19" s="100">
        <v>8</v>
      </c>
      <c r="AZ19" s="100">
        <v>8</v>
      </c>
      <c r="BA19" s="100">
        <v>8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>
        <v>0</v>
      </c>
      <c r="BV19" s="100">
        <v>0</v>
      </c>
      <c r="BW19" s="100">
        <v>0</v>
      </c>
      <c r="BX19" s="100">
        <v>0</v>
      </c>
      <c r="BY19" s="100">
        <v>0</v>
      </c>
      <c r="BZ19" s="100">
        <v>0</v>
      </c>
      <c r="CA19" s="100">
        <v>0</v>
      </c>
      <c r="CB19" s="100">
        <v>0</v>
      </c>
      <c r="CC19" s="100">
        <v>0</v>
      </c>
      <c r="CD19" s="100">
        <v>0</v>
      </c>
      <c r="CE19" s="100">
        <v>0</v>
      </c>
      <c r="CF19" s="100">
        <v>0</v>
      </c>
      <c r="CG19" s="100">
        <v>0</v>
      </c>
      <c r="CH19" s="100">
        <v>0</v>
      </c>
      <c r="CI19" s="100">
        <v>0</v>
      </c>
      <c r="CJ19" s="100">
        <v>0</v>
      </c>
      <c r="CK19" s="100">
        <v>0</v>
      </c>
      <c r="CL19" s="100">
        <v>0</v>
      </c>
      <c r="CM19" s="100">
        <v>0</v>
      </c>
      <c r="CN19" s="100">
        <v>0</v>
      </c>
      <c r="CO19" s="100">
        <v>0</v>
      </c>
      <c r="CP19" s="100">
        <v>0</v>
      </c>
      <c r="CQ19" s="100">
        <v>0</v>
      </c>
      <c r="CR19" s="100">
        <v>0</v>
      </c>
      <c r="CS19" s="100">
        <v>0</v>
      </c>
      <c r="CT19" s="100">
        <v>0</v>
      </c>
      <c r="CU19" s="100">
        <v>0</v>
      </c>
      <c r="CV19" s="100">
        <v>0</v>
      </c>
      <c r="CW19" s="100">
        <v>0</v>
      </c>
      <c r="CX19" s="100">
        <v>0</v>
      </c>
      <c r="CY19" s="100">
        <v>0</v>
      </c>
      <c r="CZ19" s="100">
        <v>0</v>
      </c>
      <c r="DA19" s="100">
        <v>0</v>
      </c>
      <c r="DB19" s="100">
        <v>0</v>
      </c>
      <c r="DC19" s="100">
        <v>0</v>
      </c>
      <c r="DD19" s="100">
        <v>0</v>
      </c>
      <c r="DE19" s="100">
        <v>0</v>
      </c>
      <c r="DF19" s="100">
        <v>0</v>
      </c>
      <c r="DG19" s="100">
        <v>0</v>
      </c>
      <c r="DH19" s="100">
        <v>0</v>
      </c>
      <c r="DI19" s="100">
        <v>0</v>
      </c>
      <c r="DJ19" s="100">
        <v>0</v>
      </c>
      <c r="DK19" s="100">
        <v>0</v>
      </c>
      <c r="DL19" s="100">
        <v>12</v>
      </c>
      <c r="DM19" s="100">
        <v>12</v>
      </c>
      <c r="DN19" s="100">
        <v>12</v>
      </c>
      <c r="DO19" s="100">
        <v>12</v>
      </c>
      <c r="DP19" s="100">
        <v>12</v>
      </c>
      <c r="DQ19" s="100">
        <v>0</v>
      </c>
      <c r="DR19" s="100">
        <v>0</v>
      </c>
      <c r="DS19" s="100">
        <v>0</v>
      </c>
      <c r="DT19" s="100">
        <v>0</v>
      </c>
      <c r="DU19" s="100">
        <v>0</v>
      </c>
      <c r="DV19" s="100">
        <v>0</v>
      </c>
      <c r="DW19" s="100">
        <v>0</v>
      </c>
      <c r="DX19" s="100">
        <v>0</v>
      </c>
      <c r="DY19" s="100">
        <v>0</v>
      </c>
      <c r="DZ19" s="100">
        <v>0</v>
      </c>
      <c r="EA19" s="100">
        <v>0</v>
      </c>
      <c r="EB19" s="100">
        <v>0</v>
      </c>
      <c r="EC19" s="100">
        <v>0</v>
      </c>
      <c r="ED19" s="100">
        <v>0</v>
      </c>
      <c r="EE19" s="100">
        <v>0</v>
      </c>
      <c r="EF19" s="100">
        <v>0</v>
      </c>
      <c r="EG19" s="100">
        <v>0</v>
      </c>
      <c r="EH19" s="100">
        <v>0</v>
      </c>
      <c r="EI19" s="100">
        <v>0</v>
      </c>
      <c r="EJ19" s="100">
        <v>0</v>
      </c>
      <c r="EK19" s="100">
        <v>0</v>
      </c>
      <c r="EL19" s="100">
        <v>0</v>
      </c>
      <c r="EM19" s="100">
        <v>0</v>
      </c>
      <c r="EN19" s="100">
        <v>0</v>
      </c>
      <c r="EO19" s="100">
        <v>0</v>
      </c>
      <c r="EP19" s="100">
        <v>0</v>
      </c>
      <c r="EQ19" s="100">
        <v>0</v>
      </c>
      <c r="ER19" s="100">
        <v>0</v>
      </c>
      <c r="ES19" s="100">
        <v>0</v>
      </c>
      <c r="ET19" s="100">
        <v>0</v>
      </c>
      <c r="EU19" s="100">
        <v>0</v>
      </c>
      <c r="EV19" s="100">
        <v>0</v>
      </c>
      <c r="EW19" s="100">
        <v>0</v>
      </c>
      <c r="EX19" s="100">
        <v>0</v>
      </c>
      <c r="EY19" s="100">
        <v>0</v>
      </c>
      <c r="EZ19" s="100">
        <v>0</v>
      </c>
      <c r="FA19" s="100">
        <v>0</v>
      </c>
      <c r="FB19" s="100">
        <v>0</v>
      </c>
      <c r="FC19" s="100">
        <v>0</v>
      </c>
      <c r="FD19" s="100">
        <v>0</v>
      </c>
      <c r="FE19" s="100">
        <v>0</v>
      </c>
      <c r="FF19" s="100">
        <v>0</v>
      </c>
      <c r="FG19" s="100">
        <v>0</v>
      </c>
      <c r="FH19" s="100">
        <v>0</v>
      </c>
      <c r="FI19" s="100">
        <v>0</v>
      </c>
      <c r="FJ19" s="100">
        <v>0</v>
      </c>
      <c r="FK19" s="100">
        <v>0</v>
      </c>
      <c r="FL19" s="100">
        <v>0</v>
      </c>
      <c r="FM19" s="100">
        <v>0</v>
      </c>
      <c r="FN19" s="100">
        <v>0</v>
      </c>
      <c r="FO19" s="100">
        <v>0</v>
      </c>
      <c r="FP19" s="100">
        <v>0</v>
      </c>
      <c r="FQ19" s="100">
        <v>0</v>
      </c>
      <c r="FR19" s="100">
        <v>0</v>
      </c>
      <c r="FS19" s="100">
        <v>0</v>
      </c>
      <c r="FT19" s="100">
        <v>0</v>
      </c>
      <c r="FU19" s="100">
        <v>0</v>
      </c>
      <c r="FV19" s="100">
        <v>0</v>
      </c>
      <c r="FW19" s="100">
        <v>0</v>
      </c>
      <c r="FX19" s="100">
        <v>0</v>
      </c>
      <c r="FY19" s="100">
        <v>0</v>
      </c>
      <c r="FZ19" s="100">
        <v>0</v>
      </c>
      <c r="GA19" s="100">
        <v>0</v>
      </c>
      <c r="GB19" s="100">
        <v>0</v>
      </c>
      <c r="GC19" s="100">
        <v>0</v>
      </c>
      <c r="GD19" s="100">
        <v>0</v>
      </c>
      <c r="GE19" s="101">
        <v>0</v>
      </c>
    </row>
    <row r="20" spans="2:187">
      <c r="B20" s="115">
        <v>16</v>
      </c>
      <c r="C20" s="116" t="s">
        <v>540</v>
      </c>
      <c r="D20" s="145" t="s">
        <v>539</v>
      </c>
      <c r="E20" s="169">
        <v>20.462140000000002</v>
      </c>
      <c r="F20" s="169">
        <v>50.504779999999997</v>
      </c>
      <c r="G20" s="116">
        <v>2</v>
      </c>
      <c r="H20" s="145" t="s">
        <v>700</v>
      </c>
      <c r="I20" s="116" t="s">
        <v>432</v>
      </c>
      <c r="J20" s="116" t="s">
        <v>543</v>
      </c>
      <c r="K20" s="145" t="s">
        <v>542</v>
      </c>
      <c r="L20" s="116" t="s">
        <v>438</v>
      </c>
      <c r="M20" s="116" t="s">
        <v>440</v>
      </c>
      <c r="N20" s="116" t="s">
        <v>435</v>
      </c>
      <c r="O20" s="145" t="s">
        <v>541</v>
      </c>
      <c r="P20" s="116">
        <v>2166</v>
      </c>
      <c r="Q20" s="117" t="s">
        <v>436</v>
      </c>
      <c r="R20" s="100">
        <v>0</v>
      </c>
      <c r="S20" s="100">
        <v>0</v>
      </c>
      <c r="T20" s="100">
        <v>1</v>
      </c>
      <c r="U20" s="100">
        <v>0</v>
      </c>
      <c r="V20" s="100">
        <v>0</v>
      </c>
      <c r="W20" s="100">
        <v>0</v>
      </c>
      <c r="X20" s="100">
        <v>0</v>
      </c>
      <c r="Y20" s="100">
        <v>1</v>
      </c>
      <c r="Z20" s="100">
        <v>8</v>
      </c>
      <c r="AA20" s="100">
        <v>0</v>
      </c>
      <c r="AB20" s="100">
        <v>0</v>
      </c>
      <c r="AC20" s="100">
        <v>0</v>
      </c>
      <c r="AD20" s="100">
        <v>0</v>
      </c>
      <c r="AE20" s="100">
        <v>8</v>
      </c>
      <c r="AF20" s="100">
        <v>12</v>
      </c>
      <c r="AG20" s="100">
        <v>0</v>
      </c>
      <c r="AH20" s="100">
        <v>8</v>
      </c>
      <c r="AI20" s="100">
        <v>0</v>
      </c>
      <c r="AJ20" s="100">
        <v>0</v>
      </c>
      <c r="AK20" s="100">
        <v>0</v>
      </c>
      <c r="AL20" s="100">
        <v>8</v>
      </c>
      <c r="AM20" s="100">
        <v>0</v>
      </c>
      <c r="AN20" s="100">
        <v>0</v>
      </c>
      <c r="AO20" s="100">
        <v>0</v>
      </c>
      <c r="AP20" s="100">
        <v>8</v>
      </c>
      <c r="AQ20" s="100">
        <v>8</v>
      </c>
      <c r="AR20" s="100">
        <v>8</v>
      </c>
      <c r="AS20" s="100">
        <v>8</v>
      </c>
      <c r="AT20" s="100">
        <v>0</v>
      </c>
      <c r="AU20" s="100">
        <v>12</v>
      </c>
      <c r="AV20" s="100">
        <v>12</v>
      </c>
      <c r="AW20" s="100">
        <v>12</v>
      </c>
      <c r="AX20" s="100">
        <v>12</v>
      </c>
      <c r="AY20" s="100">
        <v>12</v>
      </c>
      <c r="AZ20" s="100">
        <v>12</v>
      </c>
      <c r="BA20" s="100">
        <v>12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0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>
        <v>0</v>
      </c>
      <c r="BV20" s="100">
        <v>0</v>
      </c>
      <c r="BW20" s="100">
        <v>0</v>
      </c>
      <c r="BX20" s="100">
        <v>0</v>
      </c>
      <c r="BY20" s="100">
        <v>0</v>
      </c>
      <c r="BZ20" s="100">
        <v>0</v>
      </c>
      <c r="CA20" s="100">
        <v>0</v>
      </c>
      <c r="CB20" s="100">
        <v>0</v>
      </c>
      <c r="CC20" s="100">
        <v>0</v>
      </c>
      <c r="CD20" s="100">
        <v>0</v>
      </c>
      <c r="CE20" s="100">
        <v>0</v>
      </c>
      <c r="CF20" s="100">
        <v>0</v>
      </c>
      <c r="CG20" s="100">
        <v>0</v>
      </c>
      <c r="CH20" s="100">
        <v>0</v>
      </c>
      <c r="CI20" s="100">
        <v>0</v>
      </c>
      <c r="CJ20" s="100">
        <v>0</v>
      </c>
      <c r="CK20" s="100">
        <v>0</v>
      </c>
      <c r="CL20" s="100">
        <v>0</v>
      </c>
      <c r="CM20" s="100">
        <v>0</v>
      </c>
      <c r="CN20" s="100">
        <v>0</v>
      </c>
      <c r="CO20" s="100">
        <v>0</v>
      </c>
      <c r="CP20" s="100">
        <v>0</v>
      </c>
      <c r="CQ20" s="100">
        <v>0</v>
      </c>
      <c r="CR20" s="100">
        <v>0</v>
      </c>
      <c r="CS20" s="100">
        <v>0</v>
      </c>
      <c r="CT20" s="100">
        <v>0</v>
      </c>
      <c r="CU20" s="100">
        <v>0</v>
      </c>
      <c r="CV20" s="100">
        <v>0</v>
      </c>
      <c r="CW20" s="100">
        <v>0</v>
      </c>
      <c r="CX20" s="100">
        <v>0</v>
      </c>
      <c r="CY20" s="100">
        <v>0</v>
      </c>
      <c r="CZ20" s="100">
        <v>0</v>
      </c>
      <c r="DA20" s="100">
        <v>0</v>
      </c>
      <c r="DB20" s="100">
        <v>0</v>
      </c>
      <c r="DC20" s="100">
        <v>0</v>
      </c>
      <c r="DD20" s="100">
        <v>0</v>
      </c>
      <c r="DE20" s="100">
        <v>0</v>
      </c>
      <c r="DF20" s="100">
        <v>0</v>
      </c>
      <c r="DG20" s="100">
        <v>0</v>
      </c>
      <c r="DH20" s="100">
        <v>0</v>
      </c>
      <c r="DI20" s="100">
        <v>0</v>
      </c>
      <c r="DJ20" s="100">
        <v>0</v>
      </c>
      <c r="DK20" s="100">
        <v>0</v>
      </c>
      <c r="DL20" s="100">
        <v>12</v>
      </c>
      <c r="DM20" s="100">
        <v>12</v>
      </c>
      <c r="DN20" s="100">
        <v>12</v>
      </c>
      <c r="DO20" s="100">
        <v>12</v>
      </c>
      <c r="DP20" s="100">
        <v>12</v>
      </c>
      <c r="DQ20" s="100">
        <v>0</v>
      </c>
      <c r="DR20" s="100">
        <v>0</v>
      </c>
      <c r="DS20" s="100">
        <v>0</v>
      </c>
      <c r="DT20" s="100">
        <v>0</v>
      </c>
      <c r="DU20" s="100">
        <v>0</v>
      </c>
      <c r="DV20" s="100">
        <v>0</v>
      </c>
      <c r="DW20" s="100">
        <v>0</v>
      </c>
      <c r="DX20" s="100">
        <v>0</v>
      </c>
      <c r="DY20" s="100">
        <v>0</v>
      </c>
      <c r="DZ20" s="100">
        <v>0</v>
      </c>
      <c r="EA20" s="100">
        <v>0</v>
      </c>
      <c r="EB20" s="100">
        <v>0</v>
      </c>
      <c r="EC20" s="100">
        <v>0</v>
      </c>
      <c r="ED20" s="100">
        <v>0</v>
      </c>
      <c r="EE20" s="100">
        <v>0</v>
      </c>
      <c r="EF20" s="100">
        <v>0</v>
      </c>
      <c r="EG20" s="100">
        <v>0</v>
      </c>
      <c r="EH20" s="100">
        <v>0</v>
      </c>
      <c r="EI20" s="100">
        <v>0</v>
      </c>
      <c r="EJ20" s="100">
        <v>0</v>
      </c>
      <c r="EK20" s="100">
        <v>0</v>
      </c>
      <c r="EL20" s="100">
        <v>0</v>
      </c>
      <c r="EM20" s="100">
        <v>0</v>
      </c>
      <c r="EN20" s="100">
        <v>0</v>
      </c>
      <c r="EO20" s="100">
        <v>0</v>
      </c>
      <c r="EP20" s="100">
        <v>0</v>
      </c>
      <c r="EQ20" s="100">
        <v>0</v>
      </c>
      <c r="ER20" s="100">
        <v>0</v>
      </c>
      <c r="ES20" s="100">
        <v>0</v>
      </c>
      <c r="ET20" s="100">
        <v>0</v>
      </c>
      <c r="EU20" s="100">
        <v>0</v>
      </c>
      <c r="EV20" s="100">
        <v>0</v>
      </c>
      <c r="EW20" s="100">
        <v>0</v>
      </c>
      <c r="EX20" s="100">
        <v>0</v>
      </c>
      <c r="EY20" s="100">
        <v>0</v>
      </c>
      <c r="EZ20" s="100">
        <v>0</v>
      </c>
      <c r="FA20" s="100">
        <v>0</v>
      </c>
      <c r="FB20" s="100">
        <v>0</v>
      </c>
      <c r="FC20" s="100">
        <v>0</v>
      </c>
      <c r="FD20" s="100">
        <v>0</v>
      </c>
      <c r="FE20" s="100">
        <v>0</v>
      </c>
      <c r="FF20" s="100">
        <v>0</v>
      </c>
      <c r="FG20" s="100">
        <v>0</v>
      </c>
      <c r="FH20" s="100">
        <v>0</v>
      </c>
      <c r="FI20" s="100">
        <v>0</v>
      </c>
      <c r="FJ20" s="100">
        <v>0</v>
      </c>
      <c r="FK20" s="100">
        <v>0</v>
      </c>
      <c r="FL20" s="100">
        <v>0</v>
      </c>
      <c r="FM20" s="100">
        <v>0</v>
      </c>
      <c r="FN20" s="100">
        <v>0</v>
      </c>
      <c r="FO20" s="100">
        <v>0</v>
      </c>
      <c r="FP20" s="100">
        <v>0</v>
      </c>
      <c r="FQ20" s="100">
        <v>0</v>
      </c>
      <c r="FR20" s="100">
        <v>0</v>
      </c>
      <c r="FS20" s="100">
        <v>0</v>
      </c>
      <c r="FT20" s="100">
        <v>0</v>
      </c>
      <c r="FU20" s="100">
        <v>0</v>
      </c>
      <c r="FV20" s="100">
        <v>0</v>
      </c>
      <c r="FW20" s="100">
        <v>0</v>
      </c>
      <c r="FX20" s="100">
        <v>0</v>
      </c>
      <c r="FY20" s="100">
        <v>0</v>
      </c>
      <c r="FZ20" s="100">
        <v>0</v>
      </c>
      <c r="GA20" s="100">
        <v>0</v>
      </c>
      <c r="GB20" s="100">
        <v>0</v>
      </c>
      <c r="GC20" s="100">
        <v>0</v>
      </c>
      <c r="GD20" s="100">
        <v>0</v>
      </c>
      <c r="GE20" s="101">
        <v>0</v>
      </c>
    </row>
    <row r="21" spans="2:187">
      <c r="B21" s="115">
        <v>17</v>
      </c>
      <c r="C21" s="116" t="s">
        <v>545</v>
      </c>
      <c r="D21" s="145" t="s">
        <v>544</v>
      </c>
      <c r="E21" s="169">
        <v>20.702179999999998</v>
      </c>
      <c r="F21" s="169">
        <v>50.377940000000002</v>
      </c>
      <c r="G21" s="116">
        <v>2</v>
      </c>
      <c r="H21" s="145" t="s">
        <v>700</v>
      </c>
      <c r="I21" s="116" t="s">
        <v>432</v>
      </c>
      <c r="J21" s="116" t="s">
        <v>548</v>
      </c>
      <c r="K21" s="145" t="s">
        <v>547</v>
      </c>
      <c r="L21" s="116" t="s">
        <v>534</v>
      </c>
      <c r="M21" s="116" t="s">
        <v>434</v>
      </c>
      <c r="N21" s="116" t="s">
        <v>435</v>
      </c>
      <c r="O21" s="145" t="s">
        <v>546</v>
      </c>
      <c r="P21" s="116">
        <v>2168</v>
      </c>
      <c r="Q21" s="117" t="s">
        <v>436</v>
      </c>
      <c r="R21" s="100">
        <v>0</v>
      </c>
      <c r="S21" s="100">
        <v>0</v>
      </c>
      <c r="T21" s="100">
        <v>1</v>
      </c>
      <c r="U21" s="100">
        <v>0</v>
      </c>
      <c r="V21" s="100">
        <v>0</v>
      </c>
      <c r="W21" s="100">
        <v>0</v>
      </c>
      <c r="X21" s="100">
        <v>0</v>
      </c>
      <c r="Y21" s="100">
        <v>1</v>
      </c>
      <c r="Z21" s="100">
        <v>8</v>
      </c>
      <c r="AA21" s="100">
        <v>0</v>
      </c>
      <c r="AB21" s="100">
        <v>0</v>
      </c>
      <c r="AC21" s="100">
        <v>0</v>
      </c>
      <c r="AD21" s="100">
        <v>0</v>
      </c>
      <c r="AE21" s="100">
        <v>8</v>
      </c>
      <c r="AF21" s="100">
        <v>12</v>
      </c>
      <c r="AG21" s="100">
        <v>0</v>
      </c>
      <c r="AH21" s="100">
        <v>8</v>
      </c>
      <c r="AI21" s="100">
        <v>0</v>
      </c>
      <c r="AJ21" s="100">
        <v>0</v>
      </c>
      <c r="AK21" s="100">
        <v>0</v>
      </c>
      <c r="AL21" s="100">
        <v>8</v>
      </c>
      <c r="AM21" s="100">
        <v>8</v>
      </c>
      <c r="AN21" s="100">
        <v>8</v>
      </c>
      <c r="AO21" s="100">
        <v>8</v>
      </c>
      <c r="AP21" s="100">
        <v>8</v>
      </c>
      <c r="AQ21" s="100">
        <v>8</v>
      </c>
      <c r="AR21" s="100">
        <v>8</v>
      </c>
      <c r="AS21" s="100">
        <v>8</v>
      </c>
      <c r="AT21" s="100">
        <v>0</v>
      </c>
      <c r="AU21" s="100">
        <v>12</v>
      </c>
      <c r="AV21" s="100">
        <v>12</v>
      </c>
      <c r="AW21" s="100">
        <v>12</v>
      </c>
      <c r="AX21" s="100">
        <v>12</v>
      </c>
      <c r="AY21" s="100">
        <v>12</v>
      </c>
      <c r="AZ21" s="100">
        <v>12</v>
      </c>
      <c r="BA21" s="100">
        <v>12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>
        <v>0</v>
      </c>
      <c r="BV21" s="100">
        <v>0</v>
      </c>
      <c r="BW21" s="100">
        <v>0</v>
      </c>
      <c r="BX21" s="100">
        <v>0</v>
      </c>
      <c r="BY21" s="100">
        <v>0</v>
      </c>
      <c r="BZ21" s="100">
        <v>0</v>
      </c>
      <c r="CA21" s="100">
        <v>0</v>
      </c>
      <c r="CB21" s="100">
        <v>0</v>
      </c>
      <c r="CC21" s="100">
        <v>0</v>
      </c>
      <c r="CD21" s="100">
        <v>0</v>
      </c>
      <c r="CE21" s="100">
        <v>0</v>
      </c>
      <c r="CF21" s="100">
        <v>0</v>
      </c>
      <c r="CG21" s="100">
        <v>0</v>
      </c>
      <c r="CH21" s="100">
        <v>0</v>
      </c>
      <c r="CI21" s="100">
        <v>0</v>
      </c>
      <c r="CJ21" s="100">
        <v>0</v>
      </c>
      <c r="CK21" s="100">
        <v>0</v>
      </c>
      <c r="CL21" s="100">
        <v>0</v>
      </c>
      <c r="CM21" s="100">
        <v>0</v>
      </c>
      <c r="CN21" s="100">
        <v>0</v>
      </c>
      <c r="CO21" s="100">
        <v>0</v>
      </c>
      <c r="CP21" s="100">
        <v>0</v>
      </c>
      <c r="CQ21" s="100">
        <v>0</v>
      </c>
      <c r="CR21" s="100">
        <v>0</v>
      </c>
      <c r="CS21" s="100">
        <v>0</v>
      </c>
      <c r="CT21" s="100">
        <v>0</v>
      </c>
      <c r="CU21" s="100">
        <v>0</v>
      </c>
      <c r="CV21" s="100">
        <v>0</v>
      </c>
      <c r="CW21" s="100">
        <v>0</v>
      </c>
      <c r="CX21" s="100">
        <v>0</v>
      </c>
      <c r="CY21" s="100">
        <v>0</v>
      </c>
      <c r="CZ21" s="100">
        <v>0</v>
      </c>
      <c r="DA21" s="100">
        <v>0</v>
      </c>
      <c r="DB21" s="100">
        <v>0</v>
      </c>
      <c r="DC21" s="100">
        <v>0</v>
      </c>
      <c r="DD21" s="100">
        <v>0</v>
      </c>
      <c r="DE21" s="100">
        <v>0</v>
      </c>
      <c r="DF21" s="100">
        <v>0</v>
      </c>
      <c r="DG21" s="100">
        <v>0</v>
      </c>
      <c r="DH21" s="100">
        <v>0</v>
      </c>
      <c r="DI21" s="100">
        <v>0</v>
      </c>
      <c r="DJ21" s="100">
        <v>0</v>
      </c>
      <c r="DK21" s="100">
        <v>0</v>
      </c>
      <c r="DL21" s="100">
        <v>0</v>
      </c>
      <c r="DM21" s="100">
        <v>0</v>
      </c>
      <c r="DN21" s="100">
        <v>0</v>
      </c>
      <c r="DO21" s="100">
        <v>0</v>
      </c>
      <c r="DP21" s="100">
        <v>0</v>
      </c>
      <c r="DQ21" s="100">
        <v>0</v>
      </c>
      <c r="DR21" s="100">
        <v>0</v>
      </c>
      <c r="DS21" s="100">
        <v>0</v>
      </c>
      <c r="DT21" s="100">
        <v>0</v>
      </c>
      <c r="DU21" s="100">
        <v>0</v>
      </c>
      <c r="DV21" s="100">
        <v>0</v>
      </c>
      <c r="DW21" s="100">
        <v>0</v>
      </c>
      <c r="DX21" s="100">
        <v>0</v>
      </c>
      <c r="DY21" s="100">
        <v>0</v>
      </c>
      <c r="DZ21" s="100">
        <v>0</v>
      </c>
      <c r="EA21" s="100">
        <v>0</v>
      </c>
      <c r="EB21" s="100">
        <v>0</v>
      </c>
      <c r="EC21" s="100">
        <v>0</v>
      </c>
      <c r="ED21" s="100">
        <v>0</v>
      </c>
      <c r="EE21" s="100">
        <v>0</v>
      </c>
      <c r="EF21" s="100">
        <v>0</v>
      </c>
      <c r="EG21" s="100">
        <v>0</v>
      </c>
      <c r="EH21" s="100">
        <v>0</v>
      </c>
      <c r="EI21" s="100">
        <v>0</v>
      </c>
      <c r="EJ21" s="100">
        <v>0</v>
      </c>
      <c r="EK21" s="100">
        <v>0</v>
      </c>
      <c r="EL21" s="100">
        <v>0</v>
      </c>
      <c r="EM21" s="100">
        <v>0</v>
      </c>
      <c r="EN21" s="100">
        <v>0</v>
      </c>
      <c r="EO21" s="100">
        <v>0</v>
      </c>
      <c r="EP21" s="100">
        <v>0</v>
      </c>
      <c r="EQ21" s="100">
        <v>0</v>
      </c>
      <c r="ER21" s="100">
        <v>0</v>
      </c>
      <c r="ES21" s="100">
        <v>0</v>
      </c>
      <c r="ET21" s="100">
        <v>0</v>
      </c>
      <c r="EU21" s="100">
        <v>0</v>
      </c>
      <c r="EV21" s="100">
        <v>0</v>
      </c>
      <c r="EW21" s="100">
        <v>0</v>
      </c>
      <c r="EX21" s="100">
        <v>0</v>
      </c>
      <c r="EY21" s="100">
        <v>0</v>
      </c>
      <c r="EZ21" s="100">
        <v>0</v>
      </c>
      <c r="FA21" s="100">
        <v>0</v>
      </c>
      <c r="FB21" s="100">
        <v>0</v>
      </c>
      <c r="FC21" s="100">
        <v>0</v>
      </c>
      <c r="FD21" s="100">
        <v>0</v>
      </c>
      <c r="FE21" s="100">
        <v>0</v>
      </c>
      <c r="FF21" s="100">
        <v>0</v>
      </c>
      <c r="FG21" s="100">
        <v>0</v>
      </c>
      <c r="FH21" s="100">
        <v>0</v>
      </c>
      <c r="FI21" s="100">
        <v>0</v>
      </c>
      <c r="FJ21" s="100">
        <v>0</v>
      </c>
      <c r="FK21" s="100">
        <v>0</v>
      </c>
      <c r="FL21" s="100">
        <v>0</v>
      </c>
      <c r="FM21" s="100">
        <v>0</v>
      </c>
      <c r="FN21" s="100">
        <v>0</v>
      </c>
      <c r="FO21" s="100">
        <v>0</v>
      </c>
      <c r="FP21" s="100">
        <v>0</v>
      </c>
      <c r="FQ21" s="100">
        <v>0</v>
      </c>
      <c r="FR21" s="100">
        <v>0</v>
      </c>
      <c r="FS21" s="100">
        <v>0</v>
      </c>
      <c r="FT21" s="100">
        <v>0</v>
      </c>
      <c r="FU21" s="100">
        <v>0</v>
      </c>
      <c r="FV21" s="100">
        <v>0</v>
      </c>
      <c r="FW21" s="100">
        <v>0</v>
      </c>
      <c r="FX21" s="100">
        <v>0</v>
      </c>
      <c r="FY21" s="100">
        <v>0</v>
      </c>
      <c r="FZ21" s="100">
        <v>0</v>
      </c>
      <c r="GA21" s="100">
        <v>0</v>
      </c>
      <c r="GB21" s="100">
        <v>0</v>
      </c>
      <c r="GC21" s="100">
        <v>0</v>
      </c>
      <c r="GD21" s="100">
        <v>0</v>
      </c>
      <c r="GE21" s="101">
        <v>0</v>
      </c>
    </row>
    <row r="22" spans="2:187">
      <c r="B22" s="115">
        <v>18</v>
      </c>
      <c r="C22" s="116" t="s">
        <v>550</v>
      </c>
      <c r="D22" s="145" t="s">
        <v>549</v>
      </c>
      <c r="E22" s="169">
        <v>20.7333</v>
      </c>
      <c r="F22" s="169">
        <v>50.313853999999999</v>
      </c>
      <c r="G22" s="116">
        <v>2</v>
      </c>
      <c r="H22" s="145" t="s">
        <v>700</v>
      </c>
      <c r="I22" s="116" t="s">
        <v>432</v>
      </c>
      <c r="J22" s="116" t="s">
        <v>552</v>
      </c>
      <c r="K22" s="145" t="s">
        <v>551</v>
      </c>
      <c r="L22" s="116" t="s">
        <v>438</v>
      </c>
      <c r="M22" s="116" t="s">
        <v>434</v>
      </c>
      <c r="N22" s="116" t="s">
        <v>435</v>
      </c>
      <c r="O22" s="145" t="s">
        <v>546</v>
      </c>
      <c r="P22" s="116">
        <v>2168</v>
      </c>
      <c r="Q22" s="117" t="s">
        <v>436</v>
      </c>
      <c r="R22" s="100">
        <v>0</v>
      </c>
      <c r="S22" s="100">
        <v>0</v>
      </c>
      <c r="T22" s="100">
        <v>1</v>
      </c>
      <c r="U22" s="100">
        <v>0</v>
      </c>
      <c r="V22" s="100">
        <v>0</v>
      </c>
      <c r="W22" s="100">
        <v>0</v>
      </c>
      <c r="X22" s="100">
        <v>0</v>
      </c>
      <c r="Y22" s="100">
        <v>1</v>
      </c>
      <c r="Z22" s="100">
        <v>8</v>
      </c>
      <c r="AA22" s="100">
        <v>0</v>
      </c>
      <c r="AB22" s="100">
        <v>0</v>
      </c>
      <c r="AC22" s="100">
        <v>0</v>
      </c>
      <c r="AD22" s="100">
        <v>0</v>
      </c>
      <c r="AE22" s="100">
        <v>8</v>
      </c>
      <c r="AF22" s="100">
        <v>8</v>
      </c>
      <c r="AG22" s="100">
        <v>0</v>
      </c>
      <c r="AH22" s="100">
        <v>8</v>
      </c>
      <c r="AI22" s="100">
        <v>0</v>
      </c>
      <c r="AJ22" s="100">
        <v>0</v>
      </c>
      <c r="AK22" s="100">
        <v>0</v>
      </c>
      <c r="AL22" s="100">
        <v>8</v>
      </c>
      <c r="AM22" s="100">
        <v>8</v>
      </c>
      <c r="AN22" s="100">
        <v>0</v>
      </c>
      <c r="AO22" s="100">
        <v>0</v>
      </c>
      <c r="AP22" s="100">
        <v>8</v>
      </c>
      <c r="AQ22" s="100">
        <v>8</v>
      </c>
      <c r="AR22" s="100">
        <v>8</v>
      </c>
      <c r="AS22" s="100">
        <v>8</v>
      </c>
      <c r="AT22" s="100">
        <v>0</v>
      </c>
      <c r="AU22" s="100">
        <v>8</v>
      </c>
      <c r="AV22" s="100">
        <v>8</v>
      </c>
      <c r="AW22" s="100">
        <v>8</v>
      </c>
      <c r="AX22" s="100">
        <v>8</v>
      </c>
      <c r="AY22" s="100">
        <v>8</v>
      </c>
      <c r="AZ22" s="100">
        <v>8</v>
      </c>
      <c r="BA22" s="100">
        <v>8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0">
        <v>0</v>
      </c>
      <c r="BJ22" s="100">
        <v>0</v>
      </c>
      <c r="BK22" s="100">
        <v>0</v>
      </c>
      <c r="BL22" s="100">
        <v>0</v>
      </c>
      <c r="BM22" s="100">
        <v>0</v>
      </c>
      <c r="BN22" s="100">
        <v>0</v>
      </c>
      <c r="BO22" s="100">
        <v>0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>
        <v>0</v>
      </c>
      <c r="BV22" s="100">
        <v>0</v>
      </c>
      <c r="BW22" s="100">
        <v>0</v>
      </c>
      <c r="BX22" s="100">
        <v>0</v>
      </c>
      <c r="BY22" s="100">
        <v>0</v>
      </c>
      <c r="BZ22" s="100">
        <v>0</v>
      </c>
      <c r="CA22" s="100">
        <v>0</v>
      </c>
      <c r="CB22" s="100">
        <v>0</v>
      </c>
      <c r="CC22" s="100">
        <v>0</v>
      </c>
      <c r="CD22" s="100">
        <v>0</v>
      </c>
      <c r="CE22" s="100">
        <v>0</v>
      </c>
      <c r="CF22" s="100">
        <v>0</v>
      </c>
      <c r="CG22" s="100">
        <v>0</v>
      </c>
      <c r="CH22" s="100">
        <v>0</v>
      </c>
      <c r="CI22" s="100">
        <v>0</v>
      </c>
      <c r="CJ22" s="100">
        <v>0</v>
      </c>
      <c r="CK22" s="100">
        <v>0</v>
      </c>
      <c r="CL22" s="100">
        <v>0</v>
      </c>
      <c r="CM22" s="100">
        <v>0</v>
      </c>
      <c r="CN22" s="100">
        <v>0</v>
      </c>
      <c r="CO22" s="100">
        <v>0</v>
      </c>
      <c r="CP22" s="100">
        <v>0</v>
      </c>
      <c r="CQ22" s="100">
        <v>0</v>
      </c>
      <c r="CR22" s="100">
        <v>0</v>
      </c>
      <c r="CS22" s="100">
        <v>0</v>
      </c>
      <c r="CT22" s="100">
        <v>0</v>
      </c>
      <c r="CU22" s="100">
        <v>0</v>
      </c>
      <c r="CV22" s="100">
        <v>0</v>
      </c>
      <c r="CW22" s="100">
        <v>0</v>
      </c>
      <c r="CX22" s="100">
        <v>0</v>
      </c>
      <c r="CY22" s="100">
        <v>0</v>
      </c>
      <c r="CZ22" s="100">
        <v>0</v>
      </c>
      <c r="DA22" s="100">
        <v>0</v>
      </c>
      <c r="DB22" s="100">
        <v>0</v>
      </c>
      <c r="DC22" s="100">
        <v>0</v>
      </c>
      <c r="DD22" s="100">
        <v>0</v>
      </c>
      <c r="DE22" s="100">
        <v>0</v>
      </c>
      <c r="DF22" s="100">
        <v>0</v>
      </c>
      <c r="DG22" s="100">
        <v>0</v>
      </c>
      <c r="DH22" s="100">
        <v>0</v>
      </c>
      <c r="DI22" s="100">
        <v>0</v>
      </c>
      <c r="DJ22" s="100">
        <v>0</v>
      </c>
      <c r="DK22" s="100">
        <v>0</v>
      </c>
      <c r="DL22" s="100">
        <v>0</v>
      </c>
      <c r="DM22" s="100">
        <v>0</v>
      </c>
      <c r="DN22" s="100">
        <v>0</v>
      </c>
      <c r="DO22" s="100">
        <v>0</v>
      </c>
      <c r="DP22" s="100">
        <v>0</v>
      </c>
      <c r="DQ22" s="100">
        <v>0</v>
      </c>
      <c r="DR22" s="100">
        <v>0</v>
      </c>
      <c r="DS22" s="100">
        <v>0</v>
      </c>
      <c r="DT22" s="100">
        <v>0</v>
      </c>
      <c r="DU22" s="100">
        <v>0</v>
      </c>
      <c r="DV22" s="100">
        <v>0</v>
      </c>
      <c r="DW22" s="100">
        <v>0</v>
      </c>
      <c r="DX22" s="100">
        <v>0</v>
      </c>
      <c r="DY22" s="100">
        <v>0</v>
      </c>
      <c r="DZ22" s="100">
        <v>0</v>
      </c>
      <c r="EA22" s="100">
        <v>0</v>
      </c>
      <c r="EB22" s="100">
        <v>0</v>
      </c>
      <c r="EC22" s="100">
        <v>0</v>
      </c>
      <c r="ED22" s="100">
        <v>0</v>
      </c>
      <c r="EE22" s="100">
        <v>0</v>
      </c>
      <c r="EF22" s="100">
        <v>0</v>
      </c>
      <c r="EG22" s="100">
        <v>0</v>
      </c>
      <c r="EH22" s="100">
        <v>0</v>
      </c>
      <c r="EI22" s="100">
        <v>0</v>
      </c>
      <c r="EJ22" s="100">
        <v>0</v>
      </c>
      <c r="EK22" s="100">
        <v>0</v>
      </c>
      <c r="EL22" s="100">
        <v>0</v>
      </c>
      <c r="EM22" s="100">
        <v>0</v>
      </c>
      <c r="EN22" s="100">
        <v>0</v>
      </c>
      <c r="EO22" s="100">
        <v>0</v>
      </c>
      <c r="EP22" s="100">
        <v>0</v>
      </c>
      <c r="EQ22" s="100">
        <v>0</v>
      </c>
      <c r="ER22" s="100">
        <v>0</v>
      </c>
      <c r="ES22" s="100">
        <v>0</v>
      </c>
      <c r="ET22" s="100">
        <v>0</v>
      </c>
      <c r="EU22" s="100">
        <v>0</v>
      </c>
      <c r="EV22" s="100">
        <v>0</v>
      </c>
      <c r="EW22" s="100">
        <v>0</v>
      </c>
      <c r="EX22" s="100">
        <v>0</v>
      </c>
      <c r="EY22" s="100">
        <v>0</v>
      </c>
      <c r="EZ22" s="100">
        <v>0</v>
      </c>
      <c r="FA22" s="100">
        <v>0</v>
      </c>
      <c r="FB22" s="100">
        <v>0</v>
      </c>
      <c r="FC22" s="100">
        <v>0</v>
      </c>
      <c r="FD22" s="100">
        <v>0</v>
      </c>
      <c r="FE22" s="100">
        <v>0</v>
      </c>
      <c r="FF22" s="100">
        <v>0</v>
      </c>
      <c r="FG22" s="100">
        <v>0</v>
      </c>
      <c r="FH22" s="100">
        <v>0</v>
      </c>
      <c r="FI22" s="100">
        <v>0</v>
      </c>
      <c r="FJ22" s="100">
        <v>0</v>
      </c>
      <c r="FK22" s="100">
        <v>0</v>
      </c>
      <c r="FL22" s="100">
        <v>0</v>
      </c>
      <c r="FM22" s="100">
        <v>0</v>
      </c>
      <c r="FN22" s="100">
        <v>0</v>
      </c>
      <c r="FO22" s="100">
        <v>0</v>
      </c>
      <c r="FP22" s="100">
        <v>0</v>
      </c>
      <c r="FQ22" s="100">
        <v>0</v>
      </c>
      <c r="FR22" s="100">
        <v>0</v>
      </c>
      <c r="FS22" s="100">
        <v>0</v>
      </c>
      <c r="FT22" s="100">
        <v>0</v>
      </c>
      <c r="FU22" s="100">
        <v>0</v>
      </c>
      <c r="FV22" s="100">
        <v>0</v>
      </c>
      <c r="FW22" s="100">
        <v>0</v>
      </c>
      <c r="FX22" s="100">
        <v>0</v>
      </c>
      <c r="FY22" s="100">
        <v>0</v>
      </c>
      <c r="FZ22" s="100">
        <v>0</v>
      </c>
      <c r="GA22" s="100">
        <v>0</v>
      </c>
      <c r="GB22" s="100">
        <v>0</v>
      </c>
      <c r="GC22" s="100">
        <v>0</v>
      </c>
      <c r="GD22" s="100">
        <v>0</v>
      </c>
      <c r="GE22" s="101">
        <v>0</v>
      </c>
    </row>
    <row r="23" spans="2:187">
      <c r="B23" s="115">
        <v>19</v>
      </c>
      <c r="C23" s="116" t="s">
        <v>554</v>
      </c>
      <c r="D23" s="145" t="s">
        <v>553</v>
      </c>
      <c r="E23" s="169">
        <v>20.665389999999999</v>
      </c>
      <c r="F23" s="169">
        <v>50.342889999999997</v>
      </c>
      <c r="G23" s="116">
        <v>2</v>
      </c>
      <c r="H23" s="145" t="s">
        <v>700</v>
      </c>
      <c r="I23" s="116" t="s">
        <v>432</v>
      </c>
      <c r="J23" s="116" t="s">
        <v>556</v>
      </c>
      <c r="K23" s="145" t="s">
        <v>555</v>
      </c>
      <c r="L23" s="116" t="s">
        <v>433</v>
      </c>
      <c r="M23" s="116" t="s">
        <v>440</v>
      </c>
      <c r="N23" s="116" t="s">
        <v>435</v>
      </c>
      <c r="O23" s="145" t="s">
        <v>446</v>
      </c>
      <c r="P23" s="116">
        <v>216</v>
      </c>
      <c r="Q23" s="117" t="s">
        <v>436</v>
      </c>
      <c r="R23" s="100">
        <v>0</v>
      </c>
      <c r="S23" s="100">
        <v>0</v>
      </c>
      <c r="T23" s="100">
        <v>1</v>
      </c>
      <c r="U23" s="100">
        <v>0</v>
      </c>
      <c r="V23" s="100">
        <v>0</v>
      </c>
      <c r="W23" s="100">
        <v>0</v>
      </c>
      <c r="X23" s="100">
        <v>0</v>
      </c>
      <c r="Y23" s="100">
        <v>1</v>
      </c>
      <c r="Z23" s="100">
        <v>8</v>
      </c>
      <c r="AA23" s="100">
        <v>8</v>
      </c>
      <c r="AB23" s="100">
        <v>8</v>
      </c>
      <c r="AC23" s="100">
        <v>0</v>
      </c>
      <c r="AD23" s="100">
        <v>8</v>
      </c>
      <c r="AE23" s="100">
        <v>8</v>
      </c>
      <c r="AF23" s="100">
        <v>8</v>
      </c>
      <c r="AG23" s="100">
        <v>0</v>
      </c>
      <c r="AH23" s="100">
        <v>8</v>
      </c>
      <c r="AI23" s="100">
        <v>8</v>
      </c>
      <c r="AJ23" s="100">
        <v>8</v>
      </c>
      <c r="AK23" s="100">
        <v>0</v>
      </c>
      <c r="AL23" s="100">
        <v>8</v>
      </c>
      <c r="AM23" s="100">
        <v>8</v>
      </c>
      <c r="AN23" s="100">
        <v>8</v>
      </c>
      <c r="AO23" s="100">
        <v>8</v>
      </c>
      <c r="AP23" s="100">
        <v>8</v>
      </c>
      <c r="AQ23" s="100">
        <v>8</v>
      </c>
      <c r="AR23" s="100">
        <v>8</v>
      </c>
      <c r="AS23" s="100">
        <v>8</v>
      </c>
      <c r="AT23" s="100">
        <v>0</v>
      </c>
      <c r="AU23" s="100">
        <v>8</v>
      </c>
      <c r="AV23" s="100">
        <v>8</v>
      </c>
      <c r="AW23" s="100">
        <v>8</v>
      </c>
      <c r="AX23" s="100">
        <v>0</v>
      </c>
      <c r="AY23" s="100">
        <v>8</v>
      </c>
      <c r="AZ23" s="100">
        <v>8</v>
      </c>
      <c r="BA23" s="100">
        <v>8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8</v>
      </c>
      <c r="BH23" s="100">
        <v>8</v>
      </c>
      <c r="BI23" s="100">
        <v>8</v>
      </c>
      <c r="BJ23" s="100">
        <v>8</v>
      </c>
      <c r="BK23" s="100">
        <v>8</v>
      </c>
      <c r="BL23" s="100">
        <v>8</v>
      </c>
      <c r="BM23" s="100">
        <v>8</v>
      </c>
      <c r="BN23" s="100">
        <v>8</v>
      </c>
      <c r="BO23" s="100">
        <v>8</v>
      </c>
      <c r="BP23" s="100">
        <v>8</v>
      </c>
      <c r="BQ23" s="100">
        <v>0</v>
      </c>
      <c r="BR23" s="100">
        <v>8</v>
      </c>
      <c r="BS23" s="100">
        <v>0</v>
      </c>
      <c r="BT23" s="100">
        <v>0</v>
      </c>
      <c r="BU23" s="100">
        <v>8</v>
      </c>
      <c r="BV23" s="100">
        <v>8</v>
      </c>
      <c r="BW23" s="100">
        <v>0</v>
      </c>
      <c r="BX23" s="100">
        <v>0</v>
      </c>
      <c r="BY23" s="100">
        <v>8</v>
      </c>
      <c r="BZ23" s="100">
        <v>8</v>
      </c>
      <c r="CA23" s="100">
        <v>8</v>
      </c>
      <c r="CB23" s="100">
        <v>0</v>
      </c>
      <c r="CC23" s="100">
        <v>0</v>
      </c>
      <c r="CD23" s="100">
        <v>0</v>
      </c>
      <c r="CE23" s="100">
        <v>0</v>
      </c>
      <c r="CF23" s="100">
        <v>0</v>
      </c>
      <c r="CG23" s="100">
        <v>0</v>
      </c>
      <c r="CH23" s="100">
        <v>8</v>
      </c>
      <c r="CI23" s="100">
        <v>0</v>
      </c>
      <c r="CJ23" s="100">
        <v>0</v>
      </c>
      <c r="CK23" s="100">
        <v>8</v>
      </c>
      <c r="CL23" s="100">
        <v>0</v>
      </c>
      <c r="CM23" s="100">
        <v>0</v>
      </c>
      <c r="CN23" s="100">
        <v>0</v>
      </c>
      <c r="CO23" s="100">
        <v>8</v>
      </c>
      <c r="CP23" s="100">
        <v>0</v>
      </c>
      <c r="CQ23" s="100">
        <v>0</v>
      </c>
      <c r="CR23" s="100">
        <v>0</v>
      </c>
      <c r="CS23" s="100">
        <v>0</v>
      </c>
      <c r="CT23" s="100">
        <v>0</v>
      </c>
      <c r="CU23" s="100">
        <v>0</v>
      </c>
      <c r="CV23" s="100">
        <v>0</v>
      </c>
      <c r="CW23" s="100">
        <v>0</v>
      </c>
      <c r="CX23" s="100">
        <v>0</v>
      </c>
      <c r="CY23" s="100">
        <v>0</v>
      </c>
      <c r="CZ23" s="100">
        <v>8</v>
      </c>
      <c r="DA23" s="100">
        <v>0</v>
      </c>
      <c r="DB23" s="100">
        <v>8</v>
      </c>
      <c r="DC23" s="100">
        <v>0</v>
      </c>
      <c r="DD23" s="100">
        <v>8</v>
      </c>
      <c r="DE23" s="100">
        <v>0</v>
      </c>
      <c r="DF23" s="100">
        <v>8</v>
      </c>
      <c r="DG23" s="100">
        <v>0</v>
      </c>
      <c r="DH23" s="100">
        <v>0</v>
      </c>
      <c r="DI23" s="100">
        <v>0</v>
      </c>
      <c r="DJ23" s="100">
        <v>0</v>
      </c>
      <c r="DK23" s="100">
        <v>0</v>
      </c>
      <c r="DL23" s="100">
        <v>8</v>
      </c>
      <c r="DM23" s="100">
        <v>8</v>
      </c>
      <c r="DN23" s="100">
        <v>8</v>
      </c>
      <c r="DO23" s="100">
        <v>8</v>
      </c>
      <c r="DP23" s="100">
        <v>8</v>
      </c>
      <c r="DQ23" s="100">
        <v>0</v>
      </c>
      <c r="DR23" s="100">
        <v>0</v>
      </c>
      <c r="DS23" s="100">
        <v>8</v>
      </c>
      <c r="DT23" s="100">
        <v>8</v>
      </c>
      <c r="DU23" s="100">
        <v>0</v>
      </c>
      <c r="DV23" s="100">
        <v>0</v>
      </c>
      <c r="DW23" s="100">
        <v>0</v>
      </c>
      <c r="DX23" s="100">
        <v>0</v>
      </c>
      <c r="DY23" s="100">
        <v>0</v>
      </c>
      <c r="DZ23" s="100">
        <v>0</v>
      </c>
      <c r="EA23" s="100">
        <v>0</v>
      </c>
      <c r="EB23" s="100">
        <v>0</v>
      </c>
      <c r="EC23" s="100">
        <v>0</v>
      </c>
      <c r="ED23" s="100">
        <v>0</v>
      </c>
      <c r="EE23" s="100">
        <v>0</v>
      </c>
      <c r="EF23" s="100">
        <v>0</v>
      </c>
      <c r="EG23" s="100">
        <v>0</v>
      </c>
      <c r="EH23" s="100">
        <v>0</v>
      </c>
      <c r="EI23" s="100">
        <v>0</v>
      </c>
      <c r="EJ23" s="100">
        <v>0</v>
      </c>
      <c r="EK23" s="100">
        <v>0</v>
      </c>
      <c r="EL23" s="100">
        <v>0</v>
      </c>
      <c r="EM23" s="100">
        <v>8</v>
      </c>
      <c r="EN23" s="100">
        <v>8</v>
      </c>
      <c r="EO23" s="100">
        <v>8</v>
      </c>
      <c r="EP23" s="100">
        <v>8</v>
      </c>
      <c r="EQ23" s="100">
        <v>8</v>
      </c>
      <c r="ER23" s="100">
        <v>0</v>
      </c>
      <c r="ES23" s="100">
        <v>8</v>
      </c>
      <c r="ET23" s="100">
        <v>8</v>
      </c>
      <c r="EU23" s="100">
        <v>8</v>
      </c>
      <c r="EV23" s="100">
        <v>8</v>
      </c>
      <c r="EW23" s="100">
        <v>8</v>
      </c>
      <c r="EX23" s="100">
        <v>0</v>
      </c>
      <c r="EY23" s="100">
        <v>0</v>
      </c>
      <c r="EZ23" s="100">
        <v>0</v>
      </c>
      <c r="FA23" s="100">
        <v>8</v>
      </c>
      <c r="FB23" s="100">
        <v>0</v>
      </c>
      <c r="FC23" s="100">
        <v>0</v>
      </c>
      <c r="FD23" s="100">
        <v>0</v>
      </c>
      <c r="FE23" s="100">
        <v>0</v>
      </c>
      <c r="FF23" s="100">
        <v>0</v>
      </c>
      <c r="FG23" s="100">
        <v>0</v>
      </c>
      <c r="FH23" s="100">
        <v>0</v>
      </c>
      <c r="FI23" s="100">
        <v>0</v>
      </c>
      <c r="FJ23" s="100">
        <v>0</v>
      </c>
      <c r="FK23" s="100">
        <v>0</v>
      </c>
      <c r="FL23" s="100">
        <v>0</v>
      </c>
      <c r="FM23" s="100">
        <v>0</v>
      </c>
      <c r="FN23" s="100">
        <v>0</v>
      </c>
      <c r="FO23" s="100">
        <v>0</v>
      </c>
      <c r="FP23" s="100">
        <v>0</v>
      </c>
      <c r="FQ23" s="100">
        <v>0</v>
      </c>
      <c r="FR23" s="100">
        <v>0</v>
      </c>
      <c r="FS23" s="100">
        <v>0</v>
      </c>
      <c r="FT23" s="100">
        <v>0</v>
      </c>
      <c r="FU23" s="100">
        <v>0</v>
      </c>
      <c r="FV23" s="100">
        <v>0</v>
      </c>
      <c r="FW23" s="100">
        <v>0</v>
      </c>
      <c r="FX23" s="100">
        <v>0</v>
      </c>
      <c r="FY23" s="100">
        <v>0</v>
      </c>
      <c r="FZ23" s="100">
        <v>8</v>
      </c>
      <c r="GA23" s="100">
        <v>0</v>
      </c>
      <c r="GB23" s="100">
        <v>0</v>
      </c>
      <c r="GC23" s="100">
        <v>8</v>
      </c>
      <c r="GD23" s="100">
        <v>8</v>
      </c>
      <c r="GE23" s="101">
        <v>4</v>
      </c>
    </row>
    <row r="24" spans="2:187">
      <c r="B24" s="115">
        <v>20</v>
      </c>
      <c r="C24" s="116" t="s">
        <v>558</v>
      </c>
      <c r="D24" s="145" t="s">
        <v>557</v>
      </c>
      <c r="E24" s="169">
        <v>20.80406</v>
      </c>
      <c r="F24" s="169">
        <v>50.296439999999997</v>
      </c>
      <c r="G24" s="116">
        <v>3</v>
      </c>
      <c r="H24" s="145" t="s">
        <v>700</v>
      </c>
      <c r="I24" s="116" t="s">
        <v>432</v>
      </c>
      <c r="J24" s="116" t="s">
        <v>556</v>
      </c>
      <c r="K24" s="145" t="s">
        <v>555</v>
      </c>
      <c r="L24" s="116" t="s">
        <v>433</v>
      </c>
      <c r="M24" s="116" t="s">
        <v>440</v>
      </c>
      <c r="N24" s="116" t="s">
        <v>435</v>
      </c>
      <c r="O24" s="145" t="s">
        <v>446</v>
      </c>
      <c r="P24" s="116">
        <v>216</v>
      </c>
      <c r="Q24" s="117" t="s">
        <v>436</v>
      </c>
      <c r="R24" s="100">
        <v>0</v>
      </c>
      <c r="S24" s="100">
        <v>0</v>
      </c>
      <c r="T24" s="100">
        <v>1</v>
      </c>
      <c r="U24" s="100">
        <v>0</v>
      </c>
      <c r="V24" s="100">
        <v>0</v>
      </c>
      <c r="W24" s="100">
        <v>0</v>
      </c>
      <c r="X24" s="100">
        <v>1</v>
      </c>
      <c r="Y24" s="100">
        <v>1</v>
      </c>
      <c r="Z24" s="100">
        <v>8</v>
      </c>
      <c r="AA24" s="100">
        <v>0</v>
      </c>
      <c r="AB24" s="100">
        <v>0</v>
      </c>
      <c r="AC24" s="100">
        <v>0</v>
      </c>
      <c r="AD24" s="100">
        <v>0</v>
      </c>
      <c r="AE24" s="100">
        <v>8</v>
      </c>
      <c r="AF24" s="100">
        <v>12</v>
      </c>
      <c r="AG24" s="100">
        <v>0</v>
      </c>
      <c r="AH24" s="100">
        <v>8</v>
      </c>
      <c r="AI24" s="100">
        <v>0</v>
      </c>
      <c r="AJ24" s="100">
        <v>0</v>
      </c>
      <c r="AK24" s="100">
        <v>0</v>
      </c>
      <c r="AL24" s="100">
        <v>8</v>
      </c>
      <c r="AM24" s="100">
        <v>0</v>
      </c>
      <c r="AN24" s="100">
        <v>0</v>
      </c>
      <c r="AO24" s="100">
        <v>0</v>
      </c>
      <c r="AP24" s="100">
        <v>8</v>
      </c>
      <c r="AQ24" s="100">
        <v>8</v>
      </c>
      <c r="AR24" s="100">
        <v>8</v>
      </c>
      <c r="AS24" s="100">
        <v>8</v>
      </c>
      <c r="AT24" s="100">
        <v>0</v>
      </c>
      <c r="AU24" s="100">
        <v>12</v>
      </c>
      <c r="AV24" s="100">
        <v>12</v>
      </c>
      <c r="AW24" s="100">
        <v>12</v>
      </c>
      <c r="AX24" s="100">
        <v>12</v>
      </c>
      <c r="AY24" s="100">
        <v>12</v>
      </c>
      <c r="AZ24" s="100">
        <v>12</v>
      </c>
      <c r="BA24" s="100">
        <v>12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0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>
        <v>0</v>
      </c>
      <c r="BV24" s="100">
        <v>0</v>
      </c>
      <c r="BW24" s="100">
        <v>0</v>
      </c>
      <c r="BX24" s="100">
        <v>0</v>
      </c>
      <c r="BY24" s="100">
        <v>0</v>
      </c>
      <c r="BZ24" s="100">
        <v>0</v>
      </c>
      <c r="CA24" s="100">
        <v>0</v>
      </c>
      <c r="CB24" s="100">
        <v>0</v>
      </c>
      <c r="CC24" s="100">
        <v>0</v>
      </c>
      <c r="CD24" s="100">
        <v>0</v>
      </c>
      <c r="CE24" s="100">
        <v>0</v>
      </c>
      <c r="CF24" s="100">
        <v>0</v>
      </c>
      <c r="CG24" s="100">
        <v>0</v>
      </c>
      <c r="CH24" s="100">
        <v>0</v>
      </c>
      <c r="CI24" s="100">
        <v>0</v>
      </c>
      <c r="CJ24" s="100">
        <v>0</v>
      </c>
      <c r="CK24" s="100">
        <v>0</v>
      </c>
      <c r="CL24" s="100">
        <v>0</v>
      </c>
      <c r="CM24" s="100">
        <v>0</v>
      </c>
      <c r="CN24" s="100">
        <v>0</v>
      </c>
      <c r="CO24" s="100">
        <v>0</v>
      </c>
      <c r="CP24" s="100">
        <v>0</v>
      </c>
      <c r="CQ24" s="100">
        <v>0</v>
      </c>
      <c r="CR24" s="100">
        <v>0</v>
      </c>
      <c r="CS24" s="100">
        <v>0</v>
      </c>
      <c r="CT24" s="100">
        <v>0</v>
      </c>
      <c r="CU24" s="100">
        <v>0</v>
      </c>
      <c r="CV24" s="100">
        <v>0</v>
      </c>
      <c r="CW24" s="100">
        <v>0</v>
      </c>
      <c r="CX24" s="100">
        <v>0</v>
      </c>
      <c r="CY24" s="100">
        <v>0</v>
      </c>
      <c r="CZ24" s="100">
        <v>0</v>
      </c>
      <c r="DA24" s="100">
        <v>0</v>
      </c>
      <c r="DB24" s="100">
        <v>0</v>
      </c>
      <c r="DC24" s="100">
        <v>0</v>
      </c>
      <c r="DD24" s="100">
        <v>0</v>
      </c>
      <c r="DE24" s="100">
        <v>0</v>
      </c>
      <c r="DF24" s="100">
        <v>0</v>
      </c>
      <c r="DG24" s="100">
        <v>0</v>
      </c>
      <c r="DH24" s="100">
        <v>0</v>
      </c>
      <c r="DI24" s="100">
        <v>0</v>
      </c>
      <c r="DJ24" s="100">
        <v>0</v>
      </c>
      <c r="DK24" s="100">
        <v>0</v>
      </c>
      <c r="DL24" s="100">
        <v>12</v>
      </c>
      <c r="DM24" s="100">
        <v>12</v>
      </c>
      <c r="DN24" s="100">
        <v>12</v>
      </c>
      <c r="DO24" s="100">
        <v>12</v>
      </c>
      <c r="DP24" s="100">
        <v>12</v>
      </c>
      <c r="DQ24" s="100">
        <v>0</v>
      </c>
      <c r="DR24" s="100">
        <v>0</v>
      </c>
      <c r="DS24" s="100">
        <v>0</v>
      </c>
      <c r="DT24" s="100">
        <v>0</v>
      </c>
      <c r="DU24" s="100">
        <v>0</v>
      </c>
      <c r="DV24" s="100">
        <v>0</v>
      </c>
      <c r="DW24" s="100">
        <v>0</v>
      </c>
      <c r="DX24" s="100">
        <v>0</v>
      </c>
      <c r="DY24" s="100">
        <v>0</v>
      </c>
      <c r="DZ24" s="100">
        <v>0</v>
      </c>
      <c r="EA24" s="100">
        <v>0</v>
      </c>
      <c r="EB24" s="100">
        <v>0</v>
      </c>
      <c r="EC24" s="100">
        <v>0</v>
      </c>
      <c r="ED24" s="100">
        <v>0</v>
      </c>
      <c r="EE24" s="100">
        <v>0</v>
      </c>
      <c r="EF24" s="100">
        <v>0</v>
      </c>
      <c r="EG24" s="100">
        <v>0</v>
      </c>
      <c r="EH24" s="100">
        <v>0</v>
      </c>
      <c r="EI24" s="100">
        <v>0</v>
      </c>
      <c r="EJ24" s="100">
        <v>0</v>
      </c>
      <c r="EK24" s="100">
        <v>0</v>
      </c>
      <c r="EL24" s="100">
        <v>0</v>
      </c>
      <c r="EM24" s="100">
        <v>0</v>
      </c>
      <c r="EN24" s="100">
        <v>0</v>
      </c>
      <c r="EO24" s="100">
        <v>0</v>
      </c>
      <c r="EP24" s="100">
        <v>0</v>
      </c>
      <c r="EQ24" s="100">
        <v>0</v>
      </c>
      <c r="ER24" s="100">
        <v>0</v>
      </c>
      <c r="ES24" s="100">
        <v>0</v>
      </c>
      <c r="ET24" s="100">
        <v>0</v>
      </c>
      <c r="EU24" s="100">
        <v>0</v>
      </c>
      <c r="EV24" s="100">
        <v>0</v>
      </c>
      <c r="EW24" s="100">
        <v>0</v>
      </c>
      <c r="EX24" s="100">
        <v>0</v>
      </c>
      <c r="EY24" s="100">
        <v>0</v>
      </c>
      <c r="EZ24" s="100">
        <v>0</v>
      </c>
      <c r="FA24" s="100">
        <v>0</v>
      </c>
      <c r="FB24" s="100">
        <v>0</v>
      </c>
      <c r="FC24" s="100">
        <v>0</v>
      </c>
      <c r="FD24" s="100">
        <v>0</v>
      </c>
      <c r="FE24" s="100">
        <v>0</v>
      </c>
      <c r="FF24" s="100">
        <v>0</v>
      </c>
      <c r="FG24" s="100">
        <v>0</v>
      </c>
      <c r="FH24" s="100">
        <v>0</v>
      </c>
      <c r="FI24" s="100">
        <v>0</v>
      </c>
      <c r="FJ24" s="100">
        <v>0</v>
      </c>
      <c r="FK24" s="100">
        <v>0</v>
      </c>
      <c r="FL24" s="100">
        <v>0</v>
      </c>
      <c r="FM24" s="100">
        <v>0</v>
      </c>
      <c r="FN24" s="100">
        <v>0</v>
      </c>
      <c r="FO24" s="100">
        <v>0</v>
      </c>
      <c r="FP24" s="100">
        <v>0</v>
      </c>
      <c r="FQ24" s="100">
        <v>0</v>
      </c>
      <c r="FR24" s="100">
        <v>0</v>
      </c>
      <c r="FS24" s="100">
        <v>0</v>
      </c>
      <c r="FT24" s="100">
        <v>0</v>
      </c>
      <c r="FU24" s="100">
        <v>0</v>
      </c>
      <c r="FV24" s="100">
        <v>0</v>
      </c>
      <c r="FW24" s="100">
        <v>0</v>
      </c>
      <c r="FX24" s="100">
        <v>0</v>
      </c>
      <c r="FY24" s="100">
        <v>0</v>
      </c>
      <c r="FZ24" s="100">
        <v>0</v>
      </c>
      <c r="GA24" s="100">
        <v>0</v>
      </c>
      <c r="GB24" s="100">
        <v>0</v>
      </c>
      <c r="GC24" s="100">
        <v>0</v>
      </c>
      <c r="GD24" s="100">
        <v>0</v>
      </c>
      <c r="GE24" s="101">
        <v>0</v>
      </c>
    </row>
    <row r="25" spans="2:187">
      <c r="B25" s="115">
        <v>21</v>
      </c>
      <c r="C25" s="116" t="s">
        <v>578</v>
      </c>
      <c r="D25" s="145" t="s">
        <v>577</v>
      </c>
      <c r="E25" s="169">
        <v>21.283470000000001</v>
      </c>
      <c r="F25" s="169">
        <v>50.434530000000002</v>
      </c>
      <c r="G25" s="116">
        <v>1</v>
      </c>
      <c r="H25" s="145" t="s">
        <v>700</v>
      </c>
      <c r="I25" s="116" t="s">
        <v>432</v>
      </c>
      <c r="J25" s="116" t="s">
        <v>580</v>
      </c>
      <c r="K25" s="145" t="s">
        <v>579</v>
      </c>
      <c r="L25" s="116" t="s">
        <v>438</v>
      </c>
      <c r="M25" s="116" t="s">
        <v>440</v>
      </c>
      <c r="N25" s="116" t="s">
        <v>435</v>
      </c>
      <c r="O25" s="145" t="s">
        <v>444</v>
      </c>
      <c r="P25" s="116">
        <v>2178</v>
      </c>
      <c r="Q25" s="117" t="s">
        <v>436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0</v>
      </c>
      <c r="AE25" s="100">
        <v>0</v>
      </c>
      <c r="AF25" s="100">
        <v>0</v>
      </c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>
        <v>0</v>
      </c>
      <c r="BV25" s="100">
        <v>0</v>
      </c>
      <c r="BW25" s="100">
        <v>0</v>
      </c>
      <c r="BX25" s="100">
        <v>0</v>
      </c>
      <c r="BY25" s="100">
        <v>0</v>
      </c>
      <c r="BZ25" s="100">
        <v>0</v>
      </c>
      <c r="CA25" s="100">
        <v>0</v>
      </c>
      <c r="CB25" s="100">
        <v>0</v>
      </c>
      <c r="CC25" s="100">
        <v>0</v>
      </c>
      <c r="CD25" s="100">
        <v>0</v>
      </c>
      <c r="CE25" s="100">
        <v>0</v>
      </c>
      <c r="CF25" s="100">
        <v>0</v>
      </c>
      <c r="CG25" s="100">
        <v>0</v>
      </c>
      <c r="CH25" s="100">
        <v>0</v>
      </c>
      <c r="CI25" s="100">
        <v>0</v>
      </c>
      <c r="CJ25" s="100">
        <v>0</v>
      </c>
      <c r="CK25" s="100">
        <v>0</v>
      </c>
      <c r="CL25" s="100">
        <v>0</v>
      </c>
      <c r="CM25" s="100">
        <v>0</v>
      </c>
      <c r="CN25" s="100">
        <v>0</v>
      </c>
      <c r="CO25" s="100">
        <v>0</v>
      </c>
      <c r="CP25" s="100">
        <v>0</v>
      </c>
      <c r="CQ25" s="100">
        <v>0</v>
      </c>
      <c r="CR25" s="100">
        <v>0</v>
      </c>
      <c r="CS25" s="100">
        <v>0</v>
      </c>
      <c r="CT25" s="100">
        <v>0</v>
      </c>
      <c r="CU25" s="100">
        <v>0</v>
      </c>
      <c r="CV25" s="100">
        <v>0</v>
      </c>
      <c r="CW25" s="100">
        <v>0</v>
      </c>
      <c r="CX25" s="100">
        <v>0</v>
      </c>
      <c r="CY25" s="100">
        <v>0</v>
      </c>
      <c r="CZ25" s="100">
        <v>0</v>
      </c>
      <c r="DA25" s="100">
        <v>0</v>
      </c>
      <c r="DB25" s="100">
        <v>0</v>
      </c>
      <c r="DC25" s="100">
        <v>0</v>
      </c>
      <c r="DD25" s="100">
        <v>0</v>
      </c>
      <c r="DE25" s="100">
        <v>0</v>
      </c>
      <c r="DF25" s="100">
        <v>0</v>
      </c>
      <c r="DG25" s="100">
        <v>0</v>
      </c>
      <c r="DH25" s="100">
        <v>0</v>
      </c>
      <c r="DI25" s="100">
        <v>0</v>
      </c>
      <c r="DJ25" s="100">
        <v>0</v>
      </c>
      <c r="DK25" s="100">
        <v>0</v>
      </c>
      <c r="DL25" s="100">
        <v>12</v>
      </c>
      <c r="DM25" s="100">
        <v>12</v>
      </c>
      <c r="DN25" s="100">
        <v>12</v>
      </c>
      <c r="DO25" s="100">
        <v>12</v>
      </c>
      <c r="DP25" s="100">
        <v>12</v>
      </c>
      <c r="DQ25" s="100">
        <v>0</v>
      </c>
      <c r="DR25" s="100">
        <v>0</v>
      </c>
      <c r="DS25" s="100">
        <v>0</v>
      </c>
      <c r="DT25" s="100">
        <v>0</v>
      </c>
      <c r="DU25" s="100">
        <v>0</v>
      </c>
      <c r="DV25" s="100">
        <v>0</v>
      </c>
      <c r="DW25" s="100">
        <v>0</v>
      </c>
      <c r="DX25" s="100">
        <v>0</v>
      </c>
      <c r="DY25" s="100">
        <v>0</v>
      </c>
      <c r="DZ25" s="100">
        <v>0</v>
      </c>
      <c r="EA25" s="100">
        <v>0</v>
      </c>
      <c r="EB25" s="100">
        <v>0</v>
      </c>
      <c r="EC25" s="100">
        <v>0</v>
      </c>
      <c r="ED25" s="100">
        <v>0</v>
      </c>
      <c r="EE25" s="100">
        <v>0</v>
      </c>
      <c r="EF25" s="100">
        <v>0</v>
      </c>
      <c r="EG25" s="100">
        <v>0</v>
      </c>
      <c r="EH25" s="100">
        <v>0</v>
      </c>
      <c r="EI25" s="100">
        <v>0</v>
      </c>
      <c r="EJ25" s="100">
        <v>0</v>
      </c>
      <c r="EK25" s="100">
        <v>0</v>
      </c>
      <c r="EL25" s="100">
        <v>0</v>
      </c>
      <c r="EM25" s="100">
        <v>0</v>
      </c>
      <c r="EN25" s="100">
        <v>0</v>
      </c>
      <c r="EO25" s="100">
        <v>0</v>
      </c>
      <c r="EP25" s="100">
        <v>0</v>
      </c>
      <c r="EQ25" s="100">
        <v>0</v>
      </c>
      <c r="ER25" s="100">
        <v>0</v>
      </c>
      <c r="ES25" s="100">
        <v>0</v>
      </c>
      <c r="ET25" s="100">
        <v>0</v>
      </c>
      <c r="EU25" s="100">
        <v>0</v>
      </c>
      <c r="EV25" s="100">
        <v>0</v>
      </c>
      <c r="EW25" s="100">
        <v>0</v>
      </c>
      <c r="EX25" s="100">
        <v>0</v>
      </c>
      <c r="EY25" s="100">
        <v>0</v>
      </c>
      <c r="EZ25" s="100">
        <v>0</v>
      </c>
      <c r="FA25" s="100">
        <v>0</v>
      </c>
      <c r="FB25" s="100">
        <v>0</v>
      </c>
      <c r="FC25" s="100">
        <v>0</v>
      </c>
      <c r="FD25" s="100">
        <v>0</v>
      </c>
      <c r="FE25" s="100">
        <v>0</v>
      </c>
      <c r="FF25" s="100">
        <v>0</v>
      </c>
      <c r="FG25" s="100">
        <v>0</v>
      </c>
      <c r="FH25" s="100">
        <v>0</v>
      </c>
      <c r="FI25" s="100">
        <v>0</v>
      </c>
      <c r="FJ25" s="100">
        <v>0</v>
      </c>
      <c r="FK25" s="100">
        <v>0</v>
      </c>
      <c r="FL25" s="100">
        <v>0</v>
      </c>
      <c r="FM25" s="100">
        <v>0</v>
      </c>
      <c r="FN25" s="100">
        <v>0</v>
      </c>
      <c r="FO25" s="100">
        <v>0</v>
      </c>
      <c r="FP25" s="100">
        <v>0</v>
      </c>
      <c r="FQ25" s="100">
        <v>0</v>
      </c>
      <c r="FR25" s="100">
        <v>0</v>
      </c>
      <c r="FS25" s="100">
        <v>0</v>
      </c>
      <c r="FT25" s="100">
        <v>0</v>
      </c>
      <c r="FU25" s="100">
        <v>0</v>
      </c>
      <c r="FV25" s="100">
        <v>0</v>
      </c>
      <c r="FW25" s="100">
        <v>0</v>
      </c>
      <c r="FX25" s="100">
        <v>0</v>
      </c>
      <c r="FY25" s="100">
        <v>0</v>
      </c>
      <c r="FZ25" s="100">
        <v>0</v>
      </c>
      <c r="GA25" s="100">
        <v>0</v>
      </c>
      <c r="GB25" s="100">
        <v>0</v>
      </c>
      <c r="GC25" s="100">
        <v>0</v>
      </c>
      <c r="GD25" s="100">
        <v>0</v>
      </c>
      <c r="GE25" s="101">
        <v>0</v>
      </c>
    </row>
    <row r="26" spans="2:187">
      <c r="B26" s="115">
        <v>22</v>
      </c>
      <c r="C26" s="116" t="s">
        <v>591</v>
      </c>
      <c r="D26" s="145" t="s">
        <v>590</v>
      </c>
      <c r="E26" s="169">
        <v>21.75986</v>
      </c>
      <c r="F26" s="169">
        <v>50.675440000000002</v>
      </c>
      <c r="G26" s="116">
        <v>1</v>
      </c>
      <c r="H26" s="145" t="s">
        <v>700</v>
      </c>
      <c r="I26" s="116" t="s">
        <v>432</v>
      </c>
      <c r="J26" s="116" t="s">
        <v>593</v>
      </c>
      <c r="K26" s="145" t="s">
        <v>592</v>
      </c>
      <c r="L26" s="116" t="s">
        <v>469</v>
      </c>
      <c r="M26" s="116" t="s">
        <v>440</v>
      </c>
      <c r="N26" s="116" t="s">
        <v>435</v>
      </c>
      <c r="O26" s="145" t="s">
        <v>466</v>
      </c>
      <c r="P26" s="116">
        <v>2</v>
      </c>
      <c r="Q26" s="117" t="s">
        <v>436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12</v>
      </c>
      <c r="AQ26" s="100">
        <v>12</v>
      </c>
      <c r="AR26" s="100">
        <v>12</v>
      </c>
      <c r="AS26" s="100">
        <v>0</v>
      </c>
      <c r="AT26" s="100">
        <v>0</v>
      </c>
      <c r="AU26" s="100">
        <v>0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8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>
        <v>0</v>
      </c>
      <c r="BV26" s="100">
        <v>0</v>
      </c>
      <c r="BW26" s="100">
        <v>0</v>
      </c>
      <c r="BX26" s="100">
        <v>0</v>
      </c>
      <c r="BY26" s="100">
        <v>0</v>
      </c>
      <c r="BZ26" s="100">
        <v>0</v>
      </c>
      <c r="CA26" s="100">
        <v>8</v>
      </c>
      <c r="CB26" s="100">
        <v>0</v>
      </c>
      <c r="CC26" s="100">
        <v>0</v>
      </c>
      <c r="CD26" s="100">
        <v>0</v>
      </c>
      <c r="CE26" s="100">
        <v>0</v>
      </c>
      <c r="CF26" s="100">
        <v>0</v>
      </c>
      <c r="CG26" s="100">
        <v>0</v>
      </c>
      <c r="CH26" s="100">
        <v>0</v>
      </c>
      <c r="CI26" s="100">
        <v>0</v>
      </c>
      <c r="CJ26" s="100">
        <v>0</v>
      </c>
      <c r="CK26" s="100">
        <v>12</v>
      </c>
      <c r="CL26" s="100">
        <v>0</v>
      </c>
      <c r="CM26" s="100">
        <v>0</v>
      </c>
      <c r="CN26" s="100">
        <v>0</v>
      </c>
      <c r="CO26" s="100">
        <v>0</v>
      </c>
      <c r="CP26" s="100">
        <v>0</v>
      </c>
      <c r="CQ26" s="100">
        <v>0</v>
      </c>
      <c r="CR26" s="100">
        <v>0</v>
      </c>
      <c r="CS26" s="100">
        <v>0</v>
      </c>
      <c r="CT26" s="100">
        <v>0</v>
      </c>
      <c r="CU26" s="100">
        <v>0</v>
      </c>
      <c r="CV26" s="100">
        <v>0</v>
      </c>
      <c r="CW26" s="100">
        <v>0</v>
      </c>
      <c r="CX26" s="100">
        <v>0</v>
      </c>
      <c r="CY26" s="100">
        <v>0</v>
      </c>
      <c r="CZ26" s="100">
        <v>0</v>
      </c>
      <c r="DA26" s="100">
        <v>0</v>
      </c>
      <c r="DB26" s="100">
        <v>0</v>
      </c>
      <c r="DC26" s="100">
        <v>0</v>
      </c>
      <c r="DD26" s="100">
        <v>0</v>
      </c>
      <c r="DE26" s="100">
        <v>0</v>
      </c>
      <c r="DF26" s="100">
        <v>12</v>
      </c>
      <c r="DG26" s="100">
        <v>0</v>
      </c>
      <c r="DH26" s="100">
        <v>0</v>
      </c>
      <c r="DI26" s="100">
        <v>0</v>
      </c>
      <c r="DJ26" s="100">
        <v>0</v>
      </c>
      <c r="DK26" s="100">
        <v>0</v>
      </c>
      <c r="DL26" s="100">
        <v>12</v>
      </c>
      <c r="DM26" s="100">
        <v>12</v>
      </c>
      <c r="DN26" s="100">
        <v>12</v>
      </c>
      <c r="DO26" s="100">
        <v>12</v>
      </c>
      <c r="DP26" s="100">
        <v>12</v>
      </c>
      <c r="DQ26" s="100">
        <v>0</v>
      </c>
      <c r="DR26" s="100">
        <v>0</v>
      </c>
      <c r="DS26" s="100">
        <v>0</v>
      </c>
      <c r="DT26" s="100">
        <v>0</v>
      </c>
      <c r="DU26" s="100">
        <v>0</v>
      </c>
      <c r="DV26" s="100">
        <v>0</v>
      </c>
      <c r="DW26" s="100">
        <v>0</v>
      </c>
      <c r="DX26" s="100">
        <v>0</v>
      </c>
      <c r="DY26" s="100">
        <v>0</v>
      </c>
      <c r="DZ26" s="100">
        <v>0</v>
      </c>
      <c r="EA26" s="100">
        <v>0</v>
      </c>
      <c r="EB26" s="100">
        <v>0</v>
      </c>
      <c r="EC26" s="100">
        <v>0</v>
      </c>
      <c r="ED26" s="100">
        <v>0</v>
      </c>
      <c r="EE26" s="100">
        <v>0</v>
      </c>
      <c r="EF26" s="100">
        <v>0</v>
      </c>
      <c r="EG26" s="100">
        <v>0</v>
      </c>
      <c r="EH26" s="100">
        <v>0</v>
      </c>
      <c r="EI26" s="100">
        <v>0</v>
      </c>
      <c r="EJ26" s="100">
        <v>0</v>
      </c>
      <c r="EK26" s="100">
        <v>0</v>
      </c>
      <c r="EL26" s="100">
        <v>0</v>
      </c>
      <c r="EM26" s="100">
        <v>0</v>
      </c>
      <c r="EN26" s="100">
        <v>0</v>
      </c>
      <c r="EO26" s="100">
        <v>0</v>
      </c>
      <c r="EP26" s="100">
        <v>0</v>
      </c>
      <c r="EQ26" s="100">
        <v>0</v>
      </c>
      <c r="ER26" s="100">
        <v>0</v>
      </c>
      <c r="ES26" s="100">
        <v>0</v>
      </c>
      <c r="ET26" s="100">
        <v>0</v>
      </c>
      <c r="EU26" s="100">
        <v>0</v>
      </c>
      <c r="EV26" s="100">
        <v>0</v>
      </c>
      <c r="EW26" s="100">
        <v>0</v>
      </c>
      <c r="EX26" s="100">
        <v>0</v>
      </c>
      <c r="EY26" s="100">
        <v>0</v>
      </c>
      <c r="EZ26" s="100">
        <v>0</v>
      </c>
      <c r="FA26" s="100">
        <v>0</v>
      </c>
      <c r="FB26" s="100">
        <v>0</v>
      </c>
      <c r="FC26" s="100">
        <v>0</v>
      </c>
      <c r="FD26" s="100">
        <v>0</v>
      </c>
      <c r="FE26" s="100">
        <v>0</v>
      </c>
      <c r="FF26" s="100">
        <v>0</v>
      </c>
      <c r="FG26" s="100">
        <v>0</v>
      </c>
      <c r="FH26" s="100">
        <v>0</v>
      </c>
      <c r="FI26" s="100">
        <v>0</v>
      </c>
      <c r="FJ26" s="100">
        <v>0</v>
      </c>
      <c r="FK26" s="100">
        <v>0</v>
      </c>
      <c r="FL26" s="100">
        <v>0</v>
      </c>
      <c r="FM26" s="100">
        <v>0</v>
      </c>
      <c r="FN26" s="100">
        <v>0</v>
      </c>
      <c r="FO26" s="100">
        <v>0</v>
      </c>
      <c r="FP26" s="100">
        <v>0</v>
      </c>
      <c r="FQ26" s="100">
        <v>0</v>
      </c>
      <c r="FR26" s="100">
        <v>0</v>
      </c>
      <c r="FS26" s="100">
        <v>0</v>
      </c>
      <c r="FT26" s="100">
        <v>0</v>
      </c>
      <c r="FU26" s="100">
        <v>0</v>
      </c>
      <c r="FV26" s="100">
        <v>0</v>
      </c>
      <c r="FW26" s="100">
        <v>0</v>
      </c>
      <c r="FX26" s="100">
        <v>0</v>
      </c>
      <c r="FY26" s="100">
        <v>0</v>
      </c>
      <c r="FZ26" s="100">
        <v>0</v>
      </c>
      <c r="GA26" s="100">
        <v>0</v>
      </c>
      <c r="GB26" s="100">
        <v>0</v>
      </c>
      <c r="GC26" s="100">
        <v>0</v>
      </c>
      <c r="GD26" s="100">
        <v>0</v>
      </c>
      <c r="GE26" s="101">
        <v>0</v>
      </c>
    </row>
    <row r="27" spans="2:187">
      <c r="B27" s="115">
        <v>23</v>
      </c>
      <c r="C27" s="116" t="s">
        <v>613</v>
      </c>
      <c r="D27" s="145" t="s">
        <v>612</v>
      </c>
      <c r="E27" s="169">
        <v>21.100470000000001</v>
      </c>
      <c r="F27" s="169">
        <v>51.01247</v>
      </c>
      <c r="G27" s="116">
        <v>1</v>
      </c>
      <c r="H27" s="145" t="s">
        <v>700</v>
      </c>
      <c r="I27" s="116" t="s">
        <v>432</v>
      </c>
      <c r="J27" s="116" t="s">
        <v>615</v>
      </c>
      <c r="K27" s="145" t="s">
        <v>614</v>
      </c>
      <c r="L27" s="116" t="s">
        <v>483</v>
      </c>
      <c r="M27" s="116" t="s">
        <v>434</v>
      </c>
      <c r="N27" s="116" t="s">
        <v>435</v>
      </c>
      <c r="O27" s="145" t="s">
        <v>601</v>
      </c>
      <c r="P27" s="116">
        <v>234</v>
      </c>
      <c r="Q27" s="117" t="s">
        <v>436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  <c r="BX27" s="100">
        <v>0</v>
      </c>
      <c r="BY27" s="100">
        <v>0</v>
      </c>
      <c r="BZ27" s="100">
        <v>0</v>
      </c>
      <c r="CA27" s="100">
        <v>0</v>
      </c>
      <c r="CB27" s="100">
        <v>0</v>
      </c>
      <c r="CC27" s="100">
        <v>0</v>
      </c>
      <c r="CD27" s="100">
        <v>0</v>
      </c>
      <c r="CE27" s="100">
        <v>0</v>
      </c>
      <c r="CF27" s="100">
        <v>0</v>
      </c>
      <c r="CG27" s="100">
        <v>0</v>
      </c>
      <c r="CH27" s="100">
        <v>0</v>
      </c>
      <c r="CI27" s="100">
        <v>0</v>
      </c>
      <c r="CJ27" s="100">
        <v>0</v>
      </c>
      <c r="CK27" s="100">
        <v>0</v>
      </c>
      <c r="CL27" s="100">
        <v>0</v>
      </c>
      <c r="CM27" s="100">
        <v>0</v>
      </c>
      <c r="CN27" s="100">
        <v>0</v>
      </c>
      <c r="CO27" s="100">
        <v>0</v>
      </c>
      <c r="CP27" s="100">
        <v>0</v>
      </c>
      <c r="CQ27" s="100">
        <v>0</v>
      </c>
      <c r="CR27" s="100">
        <v>0</v>
      </c>
      <c r="CS27" s="100">
        <v>0</v>
      </c>
      <c r="CT27" s="100">
        <v>0</v>
      </c>
      <c r="CU27" s="100">
        <v>0</v>
      </c>
      <c r="CV27" s="100">
        <v>0</v>
      </c>
      <c r="CW27" s="100">
        <v>0</v>
      </c>
      <c r="CX27" s="100">
        <v>0</v>
      </c>
      <c r="CY27" s="100">
        <v>0</v>
      </c>
      <c r="CZ27" s="100">
        <v>0</v>
      </c>
      <c r="DA27" s="100">
        <v>0</v>
      </c>
      <c r="DB27" s="100">
        <v>0</v>
      </c>
      <c r="DC27" s="100">
        <v>0</v>
      </c>
      <c r="DD27" s="100">
        <v>0</v>
      </c>
      <c r="DE27" s="100">
        <v>0</v>
      </c>
      <c r="DF27" s="100">
        <v>0</v>
      </c>
      <c r="DG27" s="100">
        <v>0</v>
      </c>
      <c r="DH27" s="100">
        <v>0</v>
      </c>
      <c r="DI27" s="100">
        <v>0</v>
      </c>
      <c r="DJ27" s="100">
        <v>0</v>
      </c>
      <c r="DK27" s="100">
        <v>0</v>
      </c>
      <c r="DL27" s="100">
        <v>12</v>
      </c>
      <c r="DM27" s="100">
        <v>12</v>
      </c>
      <c r="DN27" s="100">
        <v>12</v>
      </c>
      <c r="DO27" s="100">
        <v>12</v>
      </c>
      <c r="DP27" s="100">
        <v>12</v>
      </c>
      <c r="DQ27" s="100">
        <v>0</v>
      </c>
      <c r="DR27" s="100">
        <v>0</v>
      </c>
      <c r="DS27" s="100">
        <v>0</v>
      </c>
      <c r="DT27" s="100">
        <v>0</v>
      </c>
      <c r="DU27" s="100">
        <v>0</v>
      </c>
      <c r="DV27" s="100">
        <v>0</v>
      </c>
      <c r="DW27" s="100">
        <v>0</v>
      </c>
      <c r="DX27" s="100">
        <v>0</v>
      </c>
      <c r="DY27" s="100">
        <v>0</v>
      </c>
      <c r="DZ27" s="100">
        <v>0</v>
      </c>
      <c r="EA27" s="100">
        <v>0</v>
      </c>
      <c r="EB27" s="100">
        <v>0</v>
      </c>
      <c r="EC27" s="100">
        <v>0</v>
      </c>
      <c r="ED27" s="100">
        <v>0</v>
      </c>
      <c r="EE27" s="100">
        <v>0</v>
      </c>
      <c r="EF27" s="100">
        <v>0</v>
      </c>
      <c r="EG27" s="100">
        <v>0</v>
      </c>
      <c r="EH27" s="100">
        <v>0</v>
      </c>
      <c r="EI27" s="100">
        <v>0</v>
      </c>
      <c r="EJ27" s="100">
        <v>0</v>
      </c>
      <c r="EK27" s="100">
        <v>0</v>
      </c>
      <c r="EL27" s="100">
        <v>0</v>
      </c>
      <c r="EM27" s="100">
        <v>0</v>
      </c>
      <c r="EN27" s="100">
        <v>0</v>
      </c>
      <c r="EO27" s="100">
        <v>0</v>
      </c>
      <c r="EP27" s="100">
        <v>0</v>
      </c>
      <c r="EQ27" s="100">
        <v>0</v>
      </c>
      <c r="ER27" s="100">
        <v>0</v>
      </c>
      <c r="ES27" s="100">
        <v>0</v>
      </c>
      <c r="ET27" s="100">
        <v>0</v>
      </c>
      <c r="EU27" s="100">
        <v>0</v>
      </c>
      <c r="EV27" s="100">
        <v>0</v>
      </c>
      <c r="EW27" s="100">
        <v>0</v>
      </c>
      <c r="EX27" s="100">
        <v>0</v>
      </c>
      <c r="EY27" s="100">
        <v>0</v>
      </c>
      <c r="EZ27" s="100">
        <v>0</v>
      </c>
      <c r="FA27" s="100">
        <v>0</v>
      </c>
      <c r="FB27" s="100">
        <v>0</v>
      </c>
      <c r="FC27" s="100">
        <v>0</v>
      </c>
      <c r="FD27" s="100">
        <v>0</v>
      </c>
      <c r="FE27" s="100">
        <v>0</v>
      </c>
      <c r="FF27" s="100">
        <v>0</v>
      </c>
      <c r="FG27" s="100">
        <v>0</v>
      </c>
      <c r="FH27" s="100">
        <v>0</v>
      </c>
      <c r="FI27" s="100">
        <v>0</v>
      </c>
      <c r="FJ27" s="100">
        <v>0</v>
      </c>
      <c r="FK27" s="100">
        <v>0</v>
      </c>
      <c r="FL27" s="100">
        <v>0</v>
      </c>
      <c r="FM27" s="100">
        <v>0</v>
      </c>
      <c r="FN27" s="100">
        <v>0</v>
      </c>
      <c r="FO27" s="100">
        <v>0</v>
      </c>
      <c r="FP27" s="100">
        <v>0</v>
      </c>
      <c r="FQ27" s="100">
        <v>0</v>
      </c>
      <c r="FR27" s="100">
        <v>0</v>
      </c>
      <c r="FS27" s="100">
        <v>0</v>
      </c>
      <c r="FT27" s="100">
        <v>0</v>
      </c>
      <c r="FU27" s="100">
        <v>0</v>
      </c>
      <c r="FV27" s="100">
        <v>0</v>
      </c>
      <c r="FW27" s="100">
        <v>0</v>
      </c>
      <c r="FX27" s="100">
        <v>0</v>
      </c>
      <c r="FY27" s="100">
        <v>0</v>
      </c>
      <c r="FZ27" s="100">
        <v>0</v>
      </c>
      <c r="GA27" s="100">
        <v>0</v>
      </c>
      <c r="GB27" s="100">
        <v>0</v>
      </c>
      <c r="GC27" s="100">
        <v>0</v>
      </c>
      <c r="GD27" s="100">
        <v>0</v>
      </c>
      <c r="GE27" s="101">
        <v>0</v>
      </c>
    </row>
    <row r="28" spans="2:187">
      <c r="B28" s="115">
        <v>24</v>
      </c>
      <c r="C28" s="116" t="s">
        <v>625</v>
      </c>
      <c r="D28" s="145" t="s">
        <v>624</v>
      </c>
      <c r="E28" s="169">
        <v>21.26587</v>
      </c>
      <c r="F28" s="169">
        <v>50.969430000000003</v>
      </c>
      <c r="G28" s="116">
        <v>1</v>
      </c>
      <c r="H28" s="145" t="s">
        <v>700</v>
      </c>
      <c r="I28" s="116" t="s">
        <v>432</v>
      </c>
      <c r="J28" s="116" t="s">
        <v>628</v>
      </c>
      <c r="K28" s="145" t="s">
        <v>627</v>
      </c>
      <c r="L28" s="116" t="s">
        <v>438</v>
      </c>
      <c r="M28" s="116" t="s">
        <v>440</v>
      </c>
      <c r="N28" s="116" t="s">
        <v>435</v>
      </c>
      <c r="O28" s="145" t="s">
        <v>626</v>
      </c>
      <c r="P28" s="116">
        <v>2348</v>
      </c>
      <c r="Q28" s="117" t="s">
        <v>436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0">
        <v>0</v>
      </c>
      <c r="AD28" s="100">
        <v>0</v>
      </c>
      <c r="AE28" s="100">
        <v>0</v>
      </c>
      <c r="AF28" s="100">
        <v>0</v>
      </c>
      <c r="AG28" s="100">
        <v>0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>
        <v>0</v>
      </c>
      <c r="BV28" s="100">
        <v>0</v>
      </c>
      <c r="BW28" s="100">
        <v>0</v>
      </c>
      <c r="BX28" s="100">
        <v>0</v>
      </c>
      <c r="BY28" s="100">
        <v>0</v>
      </c>
      <c r="BZ28" s="100">
        <v>0</v>
      </c>
      <c r="CA28" s="100">
        <v>0</v>
      </c>
      <c r="CB28" s="100">
        <v>0</v>
      </c>
      <c r="CC28" s="100">
        <v>0</v>
      </c>
      <c r="CD28" s="100">
        <v>0</v>
      </c>
      <c r="CE28" s="100">
        <v>0</v>
      </c>
      <c r="CF28" s="100">
        <v>0</v>
      </c>
      <c r="CG28" s="100">
        <v>0</v>
      </c>
      <c r="CH28" s="100">
        <v>0</v>
      </c>
      <c r="CI28" s="100">
        <v>0</v>
      </c>
      <c r="CJ28" s="100">
        <v>0</v>
      </c>
      <c r="CK28" s="100">
        <v>0</v>
      </c>
      <c r="CL28" s="100">
        <v>0</v>
      </c>
      <c r="CM28" s="100">
        <v>0</v>
      </c>
      <c r="CN28" s="100">
        <v>0</v>
      </c>
      <c r="CO28" s="100">
        <v>0</v>
      </c>
      <c r="CP28" s="100">
        <v>0</v>
      </c>
      <c r="CQ28" s="100">
        <v>0</v>
      </c>
      <c r="CR28" s="100">
        <v>0</v>
      </c>
      <c r="CS28" s="100">
        <v>0</v>
      </c>
      <c r="CT28" s="100">
        <v>0</v>
      </c>
      <c r="CU28" s="100">
        <v>0</v>
      </c>
      <c r="CV28" s="100">
        <v>0</v>
      </c>
      <c r="CW28" s="100">
        <v>0</v>
      </c>
      <c r="CX28" s="100">
        <v>0</v>
      </c>
      <c r="CY28" s="100">
        <v>0</v>
      </c>
      <c r="CZ28" s="100">
        <v>0</v>
      </c>
      <c r="DA28" s="100">
        <v>0</v>
      </c>
      <c r="DB28" s="100">
        <v>0</v>
      </c>
      <c r="DC28" s="100">
        <v>0</v>
      </c>
      <c r="DD28" s="100">
        <v>0</v>
      </c>
      <c r="DE28" s="100">
        <v>0</v>
      </c>
      <c r="DF28" s="100">
        <v>0</v>
      </c>
      <c r="DG28" s="100">
        <v>0</v>
      </c>
      <c r="DH28" s="100">
        <v>0</v>
      </c>
      <c r="DI28" s="100">
        <v>0</v>
      </c>
      <c r="DJ28" s="100">
        <v>0</v>
      </c>
      <c r="DK28" s="100">
        <v>0</v>
      </c>
      <c r="DL28" s="100">
        <v>12</v>
      </c>
      <c r="DM28" s="100">
        <v>12</v>
      </c>
      <c r="DN28" s="100">
        <v>12</v>
      </c>
      <c r="DO28" s="100">
        <v>12</v>
      </c>
      <c r="DP28" s="100">
        <v>12</v>
      </c>
      <c r="DQ28" s="100">
        <v>0</v>
      </c>
      <c r="DR28" s="100">
        <v>0</v>
      </c>
      <c r="DS28" s="100">
        <v>0</v>
      </c>
      <c r="DT28" s="100">
        <v>0</v>
      </c>
      <c r="DU28" s="100">
        <v>0</v>
      </c>
      <c r="DV28" s="100">
        <v>0</v>
      </c>
      <c r="DW28" s="100">
        <v>0</v>
      </c>
      <c r="DX28" s="100">
        <v>0</v>
      </c>
      <c r="DY28" s="100">
        <v>0</v>
      </c>
      <c r="DZ28" s="100">
        <v>0</v>
      </c>
      <c r="EA28" s="100">
        <v>0</v>
      </c>
      <c r="EB28" s="100">
        <v>0</v>
      </c>
      <c r="EC28" s="100">
        <v>0</v>
      </c>
      <c r="ED28" s="100">
        <v>0</v>
      </c>
      <c r="EE28" s="100">
        <v>0</v>
      </c>
      <c r="EF28" s="100">
        <v>0</v>
      </c>
      <c r="EG28" s="100">
        <v>0</v>
      </c>
      <c r="EH28" s="100">
        <v>0</v>
      </c>
      <c r="EI28" s="100">
        <v>0</v>
      </c>
      <c r="EJ28" s="100">
        <v>0</v>
      </c>
      <c r="EK28" s="100">
        <v>0</v>
      </c>
      <c r="EL28" s="100">
        <v>0</v>
      </c>
      <c r="EM28" s="100">
        <v>0</v>
      </c>
      <c r="EN28" s="100">
        <v>0</v>
      </c>
      <c r="EO28" s="100">
        <v>0</v>
      </c>
      <c r="EP28" s="100">
        <v>0</v>
      </c>
      <c r="EQ28" s="100">
        <v>0</v>
      </c>
      <c r="ER28" s="100">
        <v>0</v>
      </c>
      <c r="ES28" s="100">
        <v>0</v>
      </c>
      <c r="ET28" s="100">
        <v>0</v>
      </c>
      <c r="EU28" s="100">
        <v>0</v>
      </c>
      <c r="EV28" s="100">
        <v>0</v>
      </c>
      <c r="EW28" s="100">
        <v>0</v>
      </c>
      <c r="EX28" s="100">
        <v>0</v>
      </c>
      <c r="EY28" s="100">
        <v>0</v>
      </c>
      <c r="EZ28" s="100">
        <v>0</v>
      </c>
      <c r="FA28" s="100">
        <v>0</v>
      </c>
      <c r="FB28" s="100">
        <v>0</v>
      </c>
      <c r="FC28" s="100">
        <v>0</v>
      </c>
      <c r="FD28" s="100">
        <v>0</v>
      </c>
      <c r="FE28" s="100">
        <v>0</v>
      </c>
      <c r="FF28" s="100">
        <v>0</v>
      </c>
      <c r="FG28" s="100">
        <v>0</v>
      </c>
      <c r="FH28" s="100">
        <v>0</v>
      </c>
      <c r="FI28" s="100">
        <v>0</v>
      </c>
      <c r="FJ28" s="100">
        <v>0</v>
      </c>
      <c r="FK28" s="100">
        <v>0</v>
      </c>
      <c r="FL28" s="100">
        <v>0</v>
      </c>
      <c r="FM28" s="100">
        <v>0</v>
      </c>
      <c r="FN28" s="100">
        <v>0</v>
      </c>
      <c r="FO28" s="100">
        <v>0</v>
      </c>
      <c r="FP28" s="100">
        <v>0</v>
      </c>
      <c r="FQ28" s="100">
        <v>0</v>
      </c>
      <c r="FR28" s="100">
        <v>0</v>
      </c>
      <c r="FS28" s="100">
        <v>0</v>
      </c>
      <c r="FT28" s="100">
        <v>0</v>
      </c>
      <c r="FU28" s="100">
        <v>0</v>
      </c>
      <c r="FV28" s="100">
        <v>0</v>
      </c>
      <c r="FW28" s="100">
        <v>0</v>
      </c>
      <c r="FX28" s="100">
        <v>0</v>
      </c>
      <c r="FY28" s="100">
        <v>0</v>
      </c>
      <c r="FZ28" s="100">
        <v>0</v>
      </c>
      <c r="GA28" s="100">
        <v>0</v>
      </c>
      <c r="GB28" s="100">
        <v>0</v>
      </c>
      <c r="GC28" s="100">
        <v>0</v>
      </c>
      <c r="GD28" s="100">
        <v>0</v>
      </c>
      <c r="GE28" s="101">
        <v>0</v>
      </c>
    </row>
    <row r="29" spans="2:187" ht="15" thickBot="1">
      <c r="B29" s="118">
        <v>25</v>
      </c>
      <c r="C29" s="110" t="s">
        <v>659</v>
      </c>
      <c r="D29" s="146" t="s">
        <v>658</v>
      </c>
      <c r="E29" s="170">
        <v>20.368687000000001</v>
      </c>
      <c r="F29" s="170">
        <v>51.116995000000003</v>
      </c>
      <c r="G29" s="110">
        <v>1</v>
      </c>
      <c r="H29" s="146" t="s">
        <v>700</v>
      </c>
      <c r="I29" s="110" t="s">
        <v>432</v>
      </c>
      <c r="J29" s="110" t="s">
        <v>661</v>
      </c>
      <c r="K29" s="146" t="s">
        <v>660</v>
      </c>
      <c r="L29" s="110" t="s">
        <v>438</v>
      </c>
      <c r="M29" s="110" t="s">
        <v>434</v>
      </c>
      <c r="N29" s="110" t="s">
        <v>435</v>
      </c>
      <c r="O29" s="146" t="s">
        <v>439</v>
      </c>
      <c r="P29" s="110">
        <v>2544</v>
      </c>
      <c r="Q29" s="111" t="s">
        <v>436</v>
      </c>
      <c r="R29" s="102">
        <v>0</v>
      </c>
      <c r="S29" s="102">
        <v>0</v>
      </c>
      <c r="T29" s="102">
        <v>0</v>
      </c>
      <c r="U29" s="102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0</v>
      </c>
      <c r="AE29" s="102">
        <v>0</v>
      </c>
      <c r="AF29" s="102">
        <v>0</v>
      </c>
      <c r="AG29" s="102">
        <v>0</v>
      </c>
      <c r="AH29" s="102">
        <v>0</v>
      </c>
      <c r="AI29" s="102">
        <v>0</v>
      </c>
      <c r="AJ29" s="102">
        <v>0</v>
      </c>
      <c r="AK29" s="102">
        <v>0</v>
      </c>
      <c r="AL29" s="102">
        <v>0</v>
      </c>
      <c r="AM29" s="102">
        <v>0</v>
      </c>
      <c r="AN29" s="102">
        <v>0</v>
      </c>
      <c r="AO29" s="102">
        <v>0</v>
      </c>
      <c r="AP29" s="102">
        <v>0</v>
      </c>
      <c r="AQ29" s="102">
        <v>0</v>
      </c>
      <c r="AR29" s="102">
        <v>0</v>
      </c>
      <c r="AS29" s="102">
        <v>0</v>
      </c>
      <c r="AT29" s="102">
        <v>0</v>
      </c>
      <c r="AU29" s="102">
        <v>0</v>
      </c>
      <c r="AV29" s="102">
        <v>0</v>
      </c>
      <c r="AW29" s="102">
        <v>0</v>
      </c>
      <c r="AX29" s="102">
        <v>0</v>
      </c>
      <c r="AY29" s="102">
        <v>0</v>
      </c>
      <c r="AZ29" s="102">
        <v>0</v>
      </c>
      <c r="BA29" s="102">
        <v>0</v>
      </c>
      <c r="BB29" s="102">
        <v>0</v>
      </c>
      <c r="BC29" s="102">
        <v>0</v>
      </c>
      <c r="BD29" s="102">
        <v>0</v>
      </c>
      <c r="BE29" s="102">
        <v>0</v>
      </c>
      <c r="BF29" s="102">
        <v>0</v>
      </c>
      <c r="BG29" s="102">
        <v>0</v>
      </c>
      <c r="BH29" s="102">
        <v>0</v>
      </c>
      <c r="BI29" s="102">
        <v>0</v>
      </c>
      <c r="BJ29" s="102">
        <v>0</v>
      </c>
      <c r="BK29" s="102">
        <v>0</v>
      </c>
      <c r="BL29" s="102">
        <v>0</v>
      </c>
      <c r="BM29" s="102">
        <v>0</v>
      </c>
      <c r="BN29" s="102">
        <v>0</v>
      </c>
      <c r="BO29" s="102">
        <v>0</v>
      </c>
      <c r="BP29" s="102">
        <v>0</v>
      </c>
      <c r="BQ29" s="102">
        <v>0</v>
      </c>
      <c r="BR29" s="102">
        <v>0</v>
      </c>
      <c r="BS29" s="102">
        <v>0</v>
      </c>
      <c r="BT29" s="102">
        <v>0</v>
      </c>
      <c r="BU29" s="102">
        <v>0</v>
      </c>
      <c r="BV29" s="102">
        <v>0</v>
      </c>
      <c r="BW29" s="102">
        <v>0</v>
      </c>
      <c r="BX29" s="102">
        <v>0</v>
      </c>
      <c r="BY29" s="102">
        <v>0</v>
      </c>
      <c r="BZ29" s="102">
        <v>0</v>
      </c>
      <c r="CA29" s="102">
        <v>0</v>
      </c>
      <c r="CB29" s="102">
        <v>0</v>
      </c>
      <c r="CC29" s="102">
        <v>0</v>
      </c>
      <c r="CD29" s="102">
        <v>0</v>
      </c>
      <c r="CE29" s="102">
        <v>0</v>
      </c>
      <c r="CF29" s="102">
        <v>0</v>
      </c>
      <c r="CG29" s="102">
        <v>0</v>
      </c>
      <c r="CH29" s="102">
        <v>0</v>
      </c>
      <c r="CI29" s="102">
        <v>0</v>
      </c>
      <c r="CJ29" s="102">
        <v>0</v>
      </c>
      <c r="CK29" s="102">
        <v>0</v>
      </c>
      <c r="CL29" s="102">
        <v>0</v>
      </c>
      <c r="CM29" s="102">
        <v>0</v>
      </c>
      <c r="CN29" s="102">
        <v>0</v>
      </c>
      <c r="CO29" s="102">
        <v>0</v>
      </c>
      <c r="CP29" s="102">
        <v>0</v>
      </c>
      <c r="CQ29" s="102">
        <v>0</v>
      </c>
      <c r="CR29" s="102">
        <v>0</v>
      </c>
      <c r="CS29" s="102">
        <v>0</v>
      </c>
      <c r="CT29" s="102">
        <v>0</v>
      </c>
      <c r="CU29" s="102">
        <v>0</v>
      </c>
      <c r="CV29" s="102">
        <v>0</v>
      </c>
      <c r="CW29" s="102">
        <v>0</v>
      </c>
      <c r="CX29" s="102">
        <v>0</v>
      </c>
      <c r="CY29" s="102">
        <v>0</v>
      </c>
      <c r="CZ29" s="102">
        <v>0</v>
      </c>
      <c r="DA29" s="102">
        <v>0</v>
      </c>
      <c r="DB29" s="102">
        <v>0</v>
      </c>
      <c r="DC29" s="102">
        <v>0</v>
      </c>
      <c r="DD29" s="102">
        <v>0</v>
      </c>
      <c r="DE29" s="102">
        <v>0</v>
      </c>
      <c r="DF29" s="102">
        <v>0</v>
      </c>
      <c r="DG29" s="102">
        <v>0</v>
      </c>
      <c r="DH29" s="102">
        <v>0</v>
      </c>
      <c r="DI29" s="102">
        <v>0</v>
      </c>
      <c r="DJ29" s="102">
        <v>0</v>
      </c>
      <c r="DK29" s="102">
        <v>0</v>
      </c>
      <c r="DL29" s="102">
        <v>12</v>
      </c>
      <c r="DM29" s="102">
        <v>12</v>
      </c>
      <c r="DN29" s="102">
        <v>12</v>
      </c>
      <c r="DO29" s="102">
        <v>12</v>
      </c>
      <c r="DP29" s="102">
        <v>12</v>
      </c>
      <c r="DQ29" s="102">
        <v>0</v>
      </c>
      <c r="DR29" s="102">
        <v>0</v>
      </c>
      <c r="DS29" s="102">
        <v>0</v>
      </c>
      <c r="DT29" s="102">
        <v>0</v>
      </c>
      <c r="DU29" s="102">
        <v>0</v>
      </c>
      <c r="DV29" s="102">
        <v>0</v>
      </c>
      <c r="DW29" s="102">
        <v>0</v>
      </c>
      <c r="DX29" s="102">
        <v>0</v>
      </c>
      <c r="DY29" s="102">
        <v>0</v>
      </c>
      <c r="DZ29" s="102">
        <v>0</v>
      </c>
      <c r="EA29" s="102">
        <v>0</v>
      </c>
      <c r="EB29" s="102">
        <v>0</v>
      </c>
      <c r="EC29" s="102">
        <v>0</v>
      </c>
      <c r="ED29" s="102">
        <v>0</v>
      </c>
      <c r="EE29" s="102">
        <v>0</v>
      </c>
      <c r="EF29" s="102">
        <v>0</v>
      </c>
      <c r="EG29" s="102">
        <v>0</v>
      </c>
      <c r="EH29" s="102">
        <v>0</v>
      </c>
      <c r="EI29" s="102">
        <v>0</v>
      </c>
      <c r="EJ29" s="102">
        <v>0</v>
      </c>
      <c r="EK29" s="102">
        <v>0</v>
      </c>
      <c r="EL29" s="102">
        <v>0</v>
      </c>
      <c r="EM29" s="102">
        <v>0</v>
      </c>
      <c r="EN29" s="102">
        <v>0</v>
      </c>
      <c r="EO29" s="102">
        <v>0</v>
      </c>
      <c r="EP29" s="102">
        <v>0</v>
      </c>
      <c r="EQ29" s="102">
        <v>0</v>
      </c>
      <c r="ER29" s="102">
        <v>0</v>
      </c>
      <c r="ES29" s="102">
        <v>0</v>
      </c>
      <c r="ET29" s="102">
        <v>0</v>
      </c>
      <c r="EU29" s="102">
        <v>0</v>
      </c>
      <c r="EV29" s="102">
        <v>0</v>
      </c>
      <c r="EW29" s="102">
        <v>0</v>
      </c>
      <c r="EX29" s="102">
        <v>0</v>
      </c>
      <c r="EY29" s="102">
        <v>0</v>
      </c>
      <c r="EZ29" s="102">
        <v>0</v>
      </c>
      <c r="FA29" s="102">
        <v>0</v>
      </c>
      <c r="FB29" s="102">
        <v>0</v>
      </c>
      <c r="FC29" s="102">
        <v>0</v>
      </c>
      <c r="FD29" s="102">
        <v>0</v>
      </c>
      <c r="FE29" s="102">
        <v>0</v>
      </c>
      <c r="FF29" s="102">
        <v>0</v>
      </c>
      <c r="FG29" s="102">
        <v>0</v>
      </c>
      <c r="FH29" s="102">
        <v>0</v>
      </c>
      <c r="FI29" s="102">
        <v>0</v>
      </c>
      <c r="FJ29" s="102">
        <v>0</v>
      </c>
      <c r="FK29" s="102">
        <v>0</v>
      </c>
      <c r="FL29" s="102">
        <v>0</v>
      </c>
      <c r="FM29" s="102">
        <v>0</v>
      </c>
      <c r="FN29" s="102">
        <v>0</v>
      </c>
      <c r="FO29" s="102">
        <v>0</v>
      </c>
      <c r="FP29" s="102">
        <v>0</v>
      </c>
      <c r="FQ29" s="102">
        <v>0</v>
      </c>
      <c r="FR29" s="102">
        <v>0</v>
      </c>
      <c r="FS29" s="102">
        <v>0</v>
      </c>
      <c r="FT29" s="102">
        <v>0</v>
      </c>
      <c r="FU29" s="102">
        <v>0</v>
      </c>
      <c r="FV29" s="102">
        <v>0</v>
      </c>
      <c r="FW29" s="102">
        <v>0</v>
      </c>
      <c r="FX29" s="102">
        <v>0</v>
      </c>
      <c r="FY29" s="102">
        <v>0</v>
      </c>
      <c r="FZ29" s="102">
        <v>0</v>
      </c>
      <c r="GA29" s="102">
        <v>0</v>
      </c>
      <c r="GB29" s="102">
        <v>0</v>
      </c>
      <c r="GC29" s="102">
        <v>0</v>
      </c>
      <c r="GD29" s="102">
        <v>0</v>
      </c>
      <c r="GE29" s="103">
        <v>0</v>
      </c>
    </row>
  </sheetData>
  <mergeCells count="16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conditionalFormatting sqref="C5">
    <cfRule type="duplicateValues" dxfId="27" priority="27"/>
    <cfRule type="duplicateValues" dxfId="26" priority="28"/>
  </conditionalFormatting>
  <conditionalFormatting sqref="D5">
    <cfRule type="duplicateValues" dxfId="25" priority="26"/>
  </conditionalFormatting>
  <conditionalFormatting sqref="C6">
    <cfRule type="duplicateValues" dxfId="24" priority="19"/>
    <cfRule type="duplicateValues" dxfId="23" priority="20"/>
  </conditionalFormatting>
  <conditionalFormatting sqref="D6">
    <cfRule type="duplicateValues" dxfId="22" priority="18"/>
  </conditionalFormatting>
  <conditionalFormatting sqref="C6:C29">
    <cfRule type="duplicateValues" dxfId="21" priority="49"/>
    <cfRule type="duplicateValues" dxfId="20" priority="50"/>
  </conditionalFormatting>
  <conditionalFormatting sqref="D6:D29">
    <cfRule type="duplicateValues" dxfId="19" priority="51"/>
  </conditionalFormatting>
  <conditionalFormatting sqref="B7:B29">
    <cfRule type="duplicateValues" dxfId="18" priority="52"/>
    <cfRule type="duplicateValues" dxfId="17" priority="53"/>
  </conditionalFormatting>
  <conditionalFormatting sqref="C7:C29">
    <cfRule type="duplicateValues" dxfId="16" priority="54"/>
    <cfRule type="duplicateValues" dxfId="15" priority="55"/>
  </conditionalFormatting>
  <conditionalFormatting sqref="D7:D29">
    <cfRule type="duplicateValues" dxfId="14" priority="56"/>
  </conditionalFormatting>
  <dataValidations count="5">
    <dataValidation type="whole" allowBlank="1" showInputMessage="1" showErrorMessage="1" sqref="G5:G29">
      <formula1>1</formula1>
      <formula2>99</formula2>
    </dataValidation>
    <dataValidation type="decimal" allowBlank="1" showInputMessage="1" showErrorMessage="1" sqref="E5:E29">
      <formula1>13</formula1>
      <formula2>25</formula2>
    </dataValidation>
    <dataValidation type="decimal" allowBlank="1" showInputMessage="1" showErrorMessage="1" sqref="F5:F29">
      <formula1>48</formula1>
      <formula2>55</formula2>
    </dataValidation>
    <dataValidation type="list" allowBlank="1" showInputMessage="1" showErrorMessage="1" sqref="H5:H29">
      <formula1>NAZWA_DEL</formula1>
    </dataValidation>
    <dataValidation type="list" allowBlank="1" showInputMessage="1" showErrorMessage="1" sqref="N5:N29">
      <formula1>"ciek,jezioro,zbiornik zaporowy"</formula1>
    </dataValidation>
  </dataValidations>
  <pageMargins left="0.70866141732283472" right="0.70866141732283472" top="0.74803149606299213" bottom="0.74803149606299213" header="0.31496062992125984" footer="0.31496062992125984"/>
  <pageSetup paperSize="8" scale="36" fitToWidth="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20</vt:i4>
      </vt:variant>
    </vt:vector>
  </HeadingPairs>
  <TitlesOfParts>
    <vt:vector size="30" baseType="lpstr">
      <vt:lpstr>3.2.1.1.</vt:lpstr>
      <vt:lpstr>3.2.1.2.1.</vt:lpstr>
      <vt:lpstr>3.2.1.2.2.</vt:lpstr>
      <vt:lpstr>3.2.1.3.1.</vt:lpstr>
      <vt:lpstr>3.2.1.4.1.</vt:lpstr>
      <vt:lpstr>3.2.1.5.1.</vt:lpstr>
      <vt:lpstr>3.2.1.5.2.</vt:lpstr>
      <vt:lpstr>3.2.1.5.3.</vt:lpstr>
      <vt:lpstr>3.2.1.5.4.</vt:lpstr>
      <vt:lpstr>3.2.1.5.5.</vt:lpstr>
      <vt:lpstr>'3.2.1.1.'!Obszar_wydruku</vt:lpstr>
      <vt:lpstr>'3.2.1.2.1.'!Obszar_wydruku</vt:lpstr>
      <vt:lpstr>'3.2.1.2.2.'!Obszar_wydruku</vt:lpstr>
      <vt:lpstr>'3.2.1.3.1.'!Obszar_wydruku</vt:lpstr>
      <vt:lpstr>'3.2.1.4.1.'!Obszar_wydruku</vt:lpstr>
      <vt:lpstr>'3.2.1.5.1.'!Obszar_wydruku</vt:lpstr>
      <vt:lpstr>'3.2.1.5.2.'!Obszar_wydruku</vt:lpstr>
      <vt:lpstr>'3.2.1.5.3.'!Obszar_wydruku</vt:lpstr>
      <vt:lpstr>'3.2.1.5.4.'!Obszar_wydruku</vt:lpstr>
      <vt:lpstr>'3.2.1.5.5.'!Obszar_wydruku</vt:lpstr>
      <vt:lpstr>'3.2.1.1.'!OLE_LINK1</vt:lpstr>
      <vt:lpstr>'3.2.1.2.1.'!Tytuły_wydruku</vt:lpstr>
      <vt:lpstr>'3.2.1.2.2.'!Tytuły_wydruku</vt:lpstr>
      <vt:lpstr>'3.2.1.3.1.'!Tytuły_wydruku</vt:lpstr>
      <vt:lpstr>'3.2.1.4.1.'!Tytuły_wydruku</vt:lpstr>
      <vt:lpstr>'3.2.1.5.1.'!Tytuły_wydruku</vt:lpstr>
      <vt:lpstr>'3.2.1.5.2.'!Tytuły_wydruku</vt:lpstr>
      <vt:lpstr>'3.2.1.5.3.'!Tytuły_wydruku</vt:lpstr>
      <vt:lpstr>'3.2.1.5.4.'!Tytuły_wydruku</vt:lpstr>
      <vt:lpstr>'3.2.1.5.5.'!Tytuły_wydruku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m.zakrzewski</dc:creator>
  <cp:lastModifiedBy>malkas2</cp:lastModifiedBy>
  <cp:lastPrinted>2015-11-18T13:58:11Z</cp:lastPrinted>
  <dcterms:created xsi:type="dcterms:W3CDTF">2015-09-25T11:21:46Z</dcterms:created>
  <dcterms:modified xsi:type="dcterms:W3CDTF">2015-12-29T07:22:34Z</dcterms:modified>
</cp:coreProperties>
</file>